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Questa_cartella_di_lavoro"/>
  <mc:AlternateContent xmlns:mc="http://schemas.openxmlformats.org/markup-compatibility/2006">
    <mc:Choice Requires="x15">
      <x15ac:absPath xmlns:x15ac="http://schemas.microsoft.com/office/spreadsheetml/2010/11/ac" url="C:\Users\perentinb\Desktop\"/>
    </mc:Choice>
  </mc:AlternateContent>
  <xr:revisionPtr revIDLastSave="0" documentId="8_{2A766A0C-6741-4D5E-8C0C-505AE0A302DE}" xr6:coauthVersionLast="45" xr6:coauthVersionMax="45" xr10:uidLastSave="{00000000-0000-0000-0000-000000000000}"/>
  <bookViews>
    <workbookView xWindow="-60" yWindow="-60" windowWidth="28920" windowHeight="15660" firstSheet="1" activeTab="1" xr2:uid="{00000000-000D-0000-FFFF-FFFF00000000}"/>
  </bookViews>
  <sheets>
    <sheet name="comuni e istat" sheetId="27" state="hidden" r:id="rId1"/>
    <sheet name="ModPEF" sheetId="12" r:id="rId2"/>
    <sheet name="Tabelle" sheetId="16" state="hidden" r:id="rId3"/>
  </sheets>
  <externalReferences>
    <externalReference r:id="rId4"/>
  </externalReferences>
  <definedNames>
    <definedName name="anno_cespite">'[1]Tabelle Riferimento'!$H$5:$H$55</definedName>
    <definedName name="tipologia_di_proprietario">'[1]Tabelle Riferimento'!$B$43:$B$52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6" i="12" l="1"/>
  <c r="D38" i="12"/>
  <c r="E38" i="12"/>
  <c r="E29" i="12"/>
  <c r="D29" i="12"/>
  <c r="E49" i="12"/>
  <c r="D45" i="12"/>
  <c r="D22" i="12"/>
  <c r="D46" i="12"/>
  <c r="F46" i="12"/>
  <c r="F48" i="12"/>
  <c r="F49" i="12"/>
  <c r="D49" i="12"/>
  <c r="F45" i="12"/>
  <c r="F44" i="12"/>
  <c r="F43" i="12"/>
  <c r="F42" i="12"/>
  <c r="F41" i="12"/>
  <c r="F40" i="12"/>
  <c r="F39" i="12"/>
  <c r="F38" i="12"/>
  <c r="F37" i="12"/>
  <c r="F36" i="12"/>
  <c r="F35" i="12"/>
  <c r="F34" i="12"/>
  <c r="F33" i="12"/>
  <c r="F32" i="12"/>
  <c r="F31" i="12"/>
  <c r="F30" i="12"/>
  <c r="F29" i="12"/>
  <c r="F28" i="12"/>
  <c r="F27" i="12"/>
  <c r="F26" i="12"/>
  <c r="F25" i="12"/>
  <c r="F24" i="12"/>
  <c r="F22" i="12"/>
  <c r="F21" i="12"/>
  <c r="F20" i="12"/>
  <c r="F19" i="12"/>
  <c r="D18" i="12"/>
  <c r="F18" i="12"/>
  <c r="F17" i="12"/>
  <c r="F16" i="12"/>
  <c r="F15" i="12"/>
  <c r="F14" i="12"/>
  <c r="F13" i="12"/>
  <c r="F12" i="12"/>
  <c r="F11" i="12"/>
  <c r="F10" i="12"/>
  <c r="F9" i="12"/>
  <c r="F8" i="12"/>
  <c r="F7" i="12"/>
  <c r="D61" i="12"/>
  <c r="E4" i="27"/>
  <c r="E5" i="27"/>
  <c r="E6" i="27"/>
  <c r="E7" i="27"/>
  <c r="E8" i="27"/>
  <c r="E9" i="27"/>
  <c r="E10" i="27"/>
  <c r="E11" i="27"/>
  <c r="E12" i="27"/>
  <c r="E13" i="27"/>
  <c r="E14" i="27"/>
  <c r="E15" i="27"/>
  <c r="E16" i="27"/>
  <c r="E17" i="27"/>
  <c r="E18" i="27"/>
  <c r="E19" i="27"/>
  <c r="E20" i="27"/>
  <c r="E21" i="27"/>
  <c r="E22" i="27"/>
  <c r="E23" i="27"/>
  <c r="E24" i="27"/>
  <c r="E25" i="27"/>
  <c r="E26" i="27"/>
  <c r="E27" i="27"/>
  <c r="E28" i="27"/>
  <c r="E29" i="27"/>
  <c r="E30" i="27"/>
  <c r="E31" i="27"/>
  <c r="E32" i="27"/>
  <c r="E33" i="27"/>
  <c r="E34" i="27"/>
  <c r="E35" i="27"/>
  <c r="E36" i="27"/>
  <c r="E37" i="27"/>
  <c r="E38" i="27"/>
  <c r="E39" i="27"/>
  <c r="E40" i="27"/>
  <c r="E41" i="27"/>
  <c r="E42" i="27"/>
  <c r="E43" i="27"/>
  <c r="E44" i="27"/>
  <c r="E45" i="27"/>
  <c r="E46" i="27"/>
  <c r="E47" i="27"/>
  <c r="E48" i="27"/>
  <c r="E49" i="27"/>
  <c r="E50" i="27"/>
  <c r="E51" i="27"/>
  <c r="E52" i="27"/>
  <c r="E53" i="27"/>
  <c r="E54" i="27"/>
  <c r="E55" i="27"/>
  <c r="E56" i="27"/>
  <c r="E57" i="27"/>
  <c r="E58" i="27"/>
  <c r="E59" i="27"/>
  <c r="E60" i="27"/>
  <c r="E61" i="27"/>
  <c r="E62" i="27"/>
  <c r="E63" i="27"/>
  <c r="E64" i="27"/>
  <c r="E65" i="27"/>
  <c r="E66" i="27"/>
  <c r="E67" i="27"/>
  <c r="E68" i="27"/>
  <c r="E69" i="27"/>
  <c r="E70" i="27"/>
  <c r="E71" i="27"/>
  <c r="E72" i="27"/>
  <c r="E73" i="27"/>
  <c r="E74" i="27"/>
  <c r="E75" i="27"/>
  <c r="E76" i="27"/>
  <c r="E77" i="27"/>
  <c r="E78" i="27"/>
  <c r="E79" i="27"/>
  <c r="E80" i="27"/>
  <c r="E81" i="27"/>
  <c r="E82" i="27"/>
  <c r="E83" i="27"/>
  <c r="E84" i="27"/>
  <c r="E85" i="27"/>
  <c r="E86" i="27"/>
  <c r="E87" i="27"/>
  <c r="E88" i="27"/>
  <c r="E89" i="27"/>
  <c r="E90" i="27"/>
  <c r="E91" i="27"/>
  <c r="E92" i="27"/>
  <c r="E93" i="27"/>
  <c r="E94" i="27"/>
  <c r="E95" i="27"/>
  <c r="E96" i="27"/>
  <c r="E97" i="27"/>
  <c r="E98" i="27"/>
  <c r="E99" i="27"/>
  <c r="E100" i="27"/>
  <c r="E101" i="27"/>
  <c r="E102" i="27"/>
  <c r="E103" i="27"/>
  <c r="E104" i="27"/>
  <c r="E105" i="27"/>
  <c r="E106" i="27"/>
  <c r="E107" i="27"/>
  <c r="E108" i="27"/>
  <c r="E109" i="27"/>
  <c r="E110" i="27"/>
  <c r="E111" i="27"/>
  <c r="E112" i="27"/>
  <c r="E113" i="27"/>
  <c r="E114" i="27"/>
  <c r="E115" i="27"/>
  <c r="E116" i="27"/>
  <c r="E117" i="27"/>
  <c r="E118" i="27"/>
  <c r="E119" i="27"/>
  <c r="E120" i="27"/>
  <c r="E121" i="27"/>
  <c r="E122" i="27"/>
  <c r="E123" i="27"/>
  <c r="E124" i="27"/>
  <c r="E125" i="27"/>
  <c r="E126" i="27"/>
  <c r="E127" i="27"/>
  <c r="E128" i="27"/>
  <c r="E129" i="27"/>
  <c r="E130" i="27"/>
  <c r="E131" i="27"/>
  <c r="E132" i="27"/>
  <c r="E133" i="27"/>
  <c r="E134" i="27"/>
  <c r="E135" i="27"/>
  <c r="E136" i="27"/>
  <c r="E137" i="27"/>
  <c r="E138" i="27"/>
  <c r="E139" i="27"/>
  <c r="E140" i="27"/>
  <c r="E141" i="27"/>
  <c r="E142" i="27"/>
  <c r="E143" i="27"/>
  <c r="E144" i="27"/>
  <c r="E145" i="27"/>
  <c r="E146" i="27"/>
  <c r="E147" i="27"/>
  <c r="E148" i="27"/>
  <c r="E149" i="27"/>
  <c r="E150" i="27"/>
  <c r="E151" i="27"/>
  <c r="E152" i="27"/>
  <c r="E153" i="27"/>
  <c r="E154" i="27"/>
  <c r="E155" i="27"/>
  <c r="E156" i="27"/>
  <c r="E157" i="27"/>
  <c r="E158" i="27"/>
  <c r="E159" i="27"/>
  <c r="E160" i="27"/>
  <c r="E161" i="27"/>
  <c r="E162" i="27"/>
  <c r="E163" i="27"/>
  <c r="E164" i="27"/>
  <c r="E165" i="27"/>
  <c r="E166" i="27"/>
  <c r="E167" i="27"/>
  <c r="E168" i="27"/>
  <c r="E169" i="27"/>
  <c r="E170" i="27"/>
  <c r="E171" i="27"/>
  <c r="E172" i="27"/>
  <c r="E173" i="27"/>
  <c r="E174" i="27"/>
  <c r="E175" i="27"/>
  <c r="E176" i="27"/>
  <c r="E177" i="27"/>
  <c r="E178" i="27"/>
  <c r="E179" i="27"/>
  <c r="E180" i="27"/>
  <c r="E181" i="27"/>
  <c r="E182" i="27"/>
  <c r="E183" i="27"/>
  <c r="E184" i="27"/>
  <c r="E185" i="27"/>
  <c r="E186" i="27"/>
  <c r="E187" i="27"/>
  <c r="E188" i="27"/>
  <c r="E189" i="27"/>
  <c r="E190" i="27"/>
  <c r="E191" i="27"/>
  <c r="E192" i="27"/>
  <c r="E193" i="27"/>
  <c r="E194" i="27"/>
  <c r="E195" i="27"/>
  <c r="E196" i="27"/>
  <c r="E197" i="27"/>
  <c r="E198" i="27"/>
  <c r="E199" i="27"/>
  <c r="E200" i="27"/>
  <c r="E201" i="27"/>
  <c r="E202" i="27"/>
  <c r="E203" i="27"/>
  <c r="E204" i="27"/>
  <c r="E205" i="27"/>
  <c r="E206" i="27"/>
  <c r="E207" i="27"/>
  <c r="E208" i="27"/>
  <c r="E209" i="27"/>
  <c r="E210" i="27"/>
  <c r="E211" i="27"/>
  <c r="E212" i="27"/>
  <c r="E213" i="27"/>
  <c r="E214" i="27"/>
  <c r="E215" i="27"/>
  <c r="E216" i="27"/>
  <c r="E217" i="27"/>
  <c r="E218" i="27"/>
  <c r="E219" i="27"/>
  <c r="E220" i="27"/>
  <c r="E221" i="27"/>
  <c r="E222" i="27"/>
  <c r="E223" i="27"/>
  <c r="E224" i="27"/>
  <c r="E225" i="27"/>
  <c r="E226" i="27"/>
  <c r="E227" i="27"/>
  <c r="E228" i="27"/>
  <c r="E229" i="27"/>
  <c r="E230" i="27"/>
  <c r="E231" i="27"/>
  <c r="E232" i="27"/>
  <c r="E233" i="27"/>
  <c r="E234" i="27"/>
  <c r="E235" i="27"/>
  <c r="E236" i="27"/>
  <c r="E237" i="27"/>
  <c r="E238" i="27"/>
  <c r="E239" i="27"/>
  <c r="E240" i="27"/>
  <c r="E241" i="27"/>
  <c r="E242" i="27"/>
  <c r="E243" i="27"/>
  <c r="E244" i="27"/>
  <c r="E245" i="27"/>
  <c r="E246" i="27"/>
  <c r="E247" i="27"/>
  <c r="E248" i="27"/>
  <c r="E249" i="27"/>
  <c r="E250" i="27"/>
  <c r="E251" i="27"/>
  <c r="E252" i="27"/>
  <c r="E253" i="27"/>
  <c r="E254" i="27"/>
  <c r="E255" i="27"/>
  <c r="E256" i="27"/>
  <c r="E257" i="27"/>
  <c r="E258" i="27"/>
  <c r="E259" i="27"/>
  <c r="E260" i="27"/>
  <c r="E261" i="27"/>
  <c r="E262" i="27"/>
  <c r="E263" i="27"/>
  <c r="E264" i="27"/>
  <c r="E265" i="27"/>
  <c r="E266" i="27"/>
  <c r="E267" i="27"/>
  <c r="E268" i="27"/>
  <c r="E269" i="27"/>
  <c r="E270" i="27"/>
  <c r="E271" i="27"/>
  <c r="E272" i="27"/>
  <c r="E273" i="27"/>
  <c r="E274" i="27"/>
  <c r="E275" i="27"/>
  <c r="E276" i="27"/>
  <c r="E277" i="27"/>
  <c r="E278" i="27"/>
  <c r="E279" i="27"/>
  <c r="E280" i="27"/>
  <c r="E281" i="27"/>
  <c r="E282" i="27"/>
  <c r="E283" i="27"/>
  <c r="E284" i="27"/>
  <c r="E285" i="27"/>
  <c r="E286" i="27"/>
  <c r="E287" i="27"/>
  <c r="E288" i="27"/>
  <c r="E289" i="27"/>
  <c r="E290" i="27"/>
  <c r="E291" i="27"/>
  <c r="E292" i="27"/>
  <c r="E293" i="27"/>
  <c r="E294" i="27"/>
  <c r="E295" i="27"/>
  <c r="E296" i="27"/>
  <c r="E297" i="27"/>
  <c r="E298" i="27"/>
  <c r="E299" i="27"/>
  <c r="E300" i="27"/>
  <c r="E301" i="27"/>
  <c r="E302" i="27"/>
  <c r="E303" i="27"/>
  <c r="E304" i="27"/>
  <c r="E305" i="27"/>
  <c r="E306" i="27"/>
  <c r="E307" i="27"/>
  <c r="E308" i="27"/>
  <c r="E309" i="27"/>
  <c r="E310" i="27"/>
  <c r="E311" i="27"/>
  <c r="E312" i="27"/>
  <c r="E313" i="27"/>
  <c r="E314" i="27"/>
  <c r="E315" i="27"/>
  <c r="E316" i="27"/>
  <c r="E317" i="27"/>
  <c r="E318" i="27"/>
  <c r="E319" i="27"/>
  <c r="E320" i="27"/>
  <c r="E321" i="27"/>
  <c r="E322" i="27"/>
  <c r="E323" i="27"/>
  <c r="E324" i="27"/>
  <c r="E325" i="27"/>
  <c r="E326" i="27"/>
  <c r="E327" i="27"/>
  <c r="E328" i="27"/>
  <c r="E329" i="27"/>
  <c r="E330" i="27"/>
  <c r="E331" i="27"/>
  <c r="E332" i="27"/>
  <c r="E333" i="27"/>
  <c r="E334" i="27"/>
  <c r="E335" i="27"/>
  <c r="E336" i="27"/>
  <c r="E337" i="27"/>
  <c r="E338" i="27"/>
  <c r="E339" i="27"/>
  <c r="E340" i="27"/>
  <c r="E341" i="27"/>
  <c r="E342" i="27"/>
  <c r="E343" i="27"/>
  <c r="E344" i="27"/>
  <c r="E345" i="27"/>
  <c r="E346" i="27"/>
  <c r="E347" i="27"/>
  <c r="E348" i="27"/>
  <c r="E349" i="27"/>
  <c r="E350" i="27"/>
  <c r="E351" i="27"/>
  <c r="E352" i="27"/>
  <c r="E353" i="27"/>
  <c r="E354" i="27"/>
  <c r="E355" i="27"/>
  <c r="E356" i="27"/>
  <c r="E357" i="27"/>
  <c r="E358" i="27"/>
  <c r="E359" i="27"/>
  <c r="E360" i="27"/>
  <c r="E361" i="27"/>
  <c r="E362" i="27"/>
  <c r="E363" i="27"/>
  <c r="E364" i="27"/>
  <c r="E365" i="27"/>
  <c r="E366" i="27"/>
  <c r="E367" i="27"/>
  <c r="E368" i="27"/>
  <c r="E369" i="27"/>
  <c r="E370" i="27"/>
  <c r="E371" i="27"/>
  <c r="E372" i="27"/>
  <c r="E373" i="27"/>
  <c r="E374" i="27"/>
  <c r="E375" i="27"/>
  <c r="E376" i="27"/>
  <c r="E377" i="27"/>
  <c r="E378" i="27"/>
  <c r="E379" i="27"/>
  <c r="E380" i="27"/>
  <c r="E381" i="27"/>
  <c r="E382" i="27"/>
  <c r="E383" i="27"/>
  <c r="E384" i="27"/>
  <c r="E385" i="27"/>
  <c r="E386" i="27"/>
  <c r="E387" i="27"/>
  <c r="E388" i="27"/>
  <c r="E389" i="27"/>
  <c r="E390" i="27"/>
  <c r="E391" i="27"/>
  <c r="E392" i="27"/>
  <c r="E393" i="27"/>
  <c r="E394" i="27"/>
  <c r="E395" i="27"/>
  <c r="E396" i="27"/>
  <c r="E397" i="27"/>
  <c r="E398" i="27"/>
  <c r="E399" i="27"/>
  <c r="E400" i="27"/>
  <c r="E401" i="27"/>
  <c r="E402" i="27"/>
  <c r="E403" i="27"/>
  <c r="E404" i="27"/>
  <c r="E405" i="27"/>
  <c r="E406" i="27"/>
  <c r="E407" i="27"/>
  <c r="E408" i="27"/>
  <c r="E409" i="27"/>
  <c r="E410" i="27"/>
  <c r="E411" i="27"/>
  <c r="E412" i="27"/>
  <c r="E413" i="27"/>
  <c r="E414" i="27"/>
  <c r="E415" i="27"/>
  <c r="E416" i="27"/>
  <c r="E417" i="27"/>
  <c r="E418" i="27"/>
  <c r="E419" i="27"/>
  <c r="E420" i="27"/>
  <c r="E421" i="27"/>
  <c r="E422" i="27"/>
  <c r="E423" i="27"/>
  <c r="E424" i="27"/>
  <c r="E425" i="27"/>
  <c r="E426" i="27"/>
  <c r="E427" i="27"/>
  <c r="E428" i="27"/>
  <c r="E429" i="27"/>
  <c r="E430" i="27"/>
  <c r="E431" i="27"/>
  <c r="E432" i="27"/>
  <c r="E433" i="27"/>
  <c r="E434" i="27"/>
  <c r="E435" i="27"/>
  <c r="E436" i="27"/>
  <c r="E437" i="27"/>
  <c r="E438" i="27"/>
  <c r="E439" i="27"/>
  <c r="E440" i="27"/>
  <c r="E441" i="27"/>
  <c r="E442" i="27"/>
  <c r="E443" i="27"/>
  <c r="E444" i="27"/>
  <c r="E445" i="27"/>
  <c r="E446" i="27"/>
  <c r="E447" i="27"/>
  <c r="E448" i="27"/>
  <c r="E449" i="27"/>
  <c r="E450" i="27"/>
  <c r="E451" i="27"/>
  <c r="E452" i="27"/>
  <c r="E453" i="27"/>
  <c r="E454" i="27"/>
  <c r="E455" i="27"/>
  <c r="E456" i="27"/>
  <c r="E457" i="27"/>
  <c r="E458" i="27"/>
  <c r="E459" i="27"/>
  <c r="E460" i="27"/>
  <c r="E461" i="27"/>
  <c r="E462" i="27"/>
  <c r="E463" i="27"/>
  <c r="E464" i="27"/>
  <c r="E465" i="27"/>
  <c r="E466" i="27"/>
  <c r="E467" i="27"/>
  <c r="E468" i="27"/>
  <c r="E469" i="27"/>
  <c r="E470" i="27"/>
  <c r="E471" i="27"/>
  <c r="E472" i="27"/>
  <c r="E473" i="27"/>
  <c r="E474" i="27"/>
  <c r="E475" i="27"/>
  <c r="E476" i="27"/>
  <c r="E477" i="27"/>
  <c r="E478" i="27"/>
  <c r="E479" i="27"/>
  <c r="E480" i="27"/>
  <c r="E481" i="27"/>
  <c r="E482" i="27"/>
  <c r="E483" i="27"/>
  <c r="E484" i="27"/>
  <c r="E485" i="27"/>
  <c r="E486" i="27"/>
  <c r="E487" i="27"/>
  <c r="E488" i="27"/>
  <c r="E489" i="27"/>
  <c r="E490" i="27"/>
  <c r="E491" i="27"/>
  <c r="E492" i="27"/>
  <c r="E493" i="27"/>
  <c r="E494" i="27"/>
  <c r="E495" i="27"/>
  <c r="E496" i="27"/>
  <c r="E497" i="27"/>
  <c r="E498" i="27"/>
  <c r="E499" i="27"/>
  <c r="E500" i="27"/>
  <c r="E501" i="27"/>
  <c r="E502" i="27"/>
  <c r="E503" i="27"/>
  <c r="E504" i="27"/>
  <c r="E505" i="27"/>
  <c r="E506" i="27"/>
  <c r="E507" i="27"/>
  <c r="E508" i="27"/>
  <c r="E509" i="27"/>
  <c r="E510" i="27"/>
  <c r="E511" i="27"/>
  <c r="E512" i="27"/>
  <c r="E513" i="27"/>
  <c r="E514" i="27"/>
  <c r="E515" i="27"/>
  <c r="E516" i="27"/>
  <c r="E517" i="27"/>
  <c r="E518" i="27"/>
  <c r="E519" i="27"/>
  <c r="E520" i="27"/>
  <c r="E521" i="27"/>
  <c r="E522" i="27"/>
  <c r="E523" i="27"/>
  <c r="E524" i="27"/>
  <c r="E525" i="27"/>
  <c r="E526" i="27"/>
  <c r="E527" i="27"/>
  <c r="E528" i="27"/>
  <c r="E529" i="27"/>
  <c r="E530" i="27"/>
  <c r="E531" i="27"/>
  <c r="E532" i="27"/>
  <c r="E533" i="27"/>
  <c r="E534" i="27"/>
  <c r="E535" i="27"/>
  <c r="E536" i="27"/>
  <c r="E537" i="27"/>
  <c r="E538" i="27"/>
  <c r="E539" i="27"/>
  <c r="E540" i="27"/>
  <c r="E541" i="27"/>
  <c r="E542" i="27"/>
  <c r="E543" i="27"/>
  <c r="E544" i="27"/>
  <c r="E545" i="27"/>
  <c r="E546" i="27"/>
  <c r="E547" i="27"/>
  <c r="E548" i="27"/>
  <c r="E549" i="27"/>
  <c r="E550" i="27"/>
  <c r="E551" i="27"/>
  <c r="E552" i="27"/>
  <c r="E553" i="27"/>
  <c r="E554" i="27"/>
  <c r="E555" i="27"/>
  <c r="E556" i="27"/>
  <c r="E557" i="27"/>
  <c r="E558" i="27"/>
  <c r="E559" i="27"/>
  <c r="E560" i="27"/>
  <c r="E561" i="27"/>
  <c r="E562" i="27"/>
  <c r="E563" i="27"/>
  <c r="E564" i="27"/>
  <c r="E565" i="27"/>
  <c r="E566" i="27"/>
  <c r="E567" i="27"/>
  <c r="E568" i="27"/>
  <c r="E569" i="27"/>
  <c r="E570" i="27"/>
  <c r="E571" i="27"/>
  <c r="E572" i="27"/>
  <c r="E573" i="27"/>
  <c r="E574" i="27"/>
  <c r="E575" i="27"/>
  <c r="E576" i="27"/>
  <c r="E577" i="27"/>
  <c r="E578" i="27"/>
  <c r="E579" i="27"/>
  <c r="E580" i="27"/>
  <c r="E581" i="27"/>
  <c r="E582" i="27"/>
  <c r="E583" i="27"/>
  <c r="E584" i="27"/>
  <c r="E585" i="27"/>
  <c r="E586" i="27"/>
  <c r="E587" i="27"/>
  <c r="E588" i="27"/>
  <c r="E589" i="27"/>
  <c r="E590" i="27"/>
  <c r="E591" i="27"/>
  <c r="E592" i="27"/>
  <c r="E593" i="27"/>
  <c r="E594" i="27"/>
  <c r="E595" i="27"/>
  <c r="E596" i="27"/>
  <c r="E597" i="27"/>
  <c r="E598" i="27"/>
  <c r="E599" i="27"/>
  <c r="E600" i="27"/>
  <c r="E601" i="27"/>
  <c r="E602" i="27"/>
  <c r="E603" i="27"/>
  <c r="E604" i="27"/>
  <c r="E605" i="27"/>
  <c r="E606" i="27"/>
  <c r="E607" i="27"/>
  <c r="E608" i="27"/>
  <c r="E609" i="27"/>
  <c r="E610" i="27"/>
  <c r="E611" i="27"/>
  <c r="E612" i="27"/>
  <c r="E613" i="27"/>
  <c r="E614" i="27"/>
  <c r="E615" i="27"/>
  <c r="E616" i="27"/>
  <c r="E617" i="27"/>
  <c r="E618" i="27"/>
  <c r="E619" i="27"/>
  <c r="E620" i="27"/>
  <c r="E621" i="27"/>
  <c r="E622" i="27"/>
  <c r="E623" i="27"/>
  <c r="E624" i="27"/>
  <c r="E625" i="27"/>
  <c r="E626" i="27"/>
  <c r="E627" i="27"/>
  <c r="E628" i="27"/>
  <c r="E629" i="27"/>
  <c r="E630" i="27"/>
  <c r="E631" i="27"/>
  <c r="E632" i="27"/>
  <c r="E633" i="27"/>
  <c r="E634" i="27"/>
  <c r="E635" i="27"/>
  <c r="E636" i="27"/>
  <c r="E637" i="27"/>
  <c r="E638" i="27"/>
  <c r="E639" i="27"/>
  <c r="E640" i="27"/>
  <c r="E641" i="27"/>
  <c r="E642" i="27"/>
  <c r="E643" i="27"/>
  <c r="E644" i="27"/>
  <c r="E645" i="27"/>
  <c r="E646" i="27"/>
  <c r="E647" i="27"/>
  <c r="E648" i="27"/>
  <c r="E649" i="27"/>
  <c r="E650" i="27"/>
  <c r="E651" i="27"/>
  <c r="E652" i="27"/>
  <c r="E653" i="27"/>
  <c r="E654" i="27"/>
  <c r="E655" i="27"/>
  <c r="E656" i="27"/>
  <c r="E657" i="27"/>
  <c r="E658" i="27"/>
  <c r="E659" i="27"/>
  <c r="E660" i="27"/>
  <c r="E661" i="27"/>
  <c r="E662" i="27"/>
  <c r="E663" i="27"/>
  <c r="E664" i="27"/>
  <c r="E665" i="27"/>
  <c r="E666" i="27"/>
  <c r="E667" i="27"/>
  <c r="E668" i="27"/>
  <c r="E669" i="27"/>
  <c r="E670" i="27"/>
  <c r="E671" i="27"/>
  <c r="E672" i="27"/>
  <c r="E673" i="27"/>
  <c r="E674" i="27"/>
  <c r="E675" i="27"/>
  <c r="E676" i="27"/>
  <c r="E677" i="27"/>
  <c r="E678" i="27"/>
  <c r="E679" i="27"/>
  <c r="E680" i="27"/>
  <c r="E681" i="27"/>
  <c r="E682" i="27"/>
  <c r="E683" i="27"/>
  <c r="E684" i="27"/>
  <c r="E685" i="27"/>
  <c r="E686" i="27"/>
  <c r="E687" i="27"/>
  <c r="E688" i="27"/>
  <c r="E689" i="27"/>
  <c r="E690" i="27"/>
  <c r="E691" i="27"/>
  <c r="E692" i="27"/>
  <c r="E693" i="27"/>
  <c r="E694" i="27"/>
  <c r="E695" i="27"/>
  <c r="E696" i="27"/>
  <c r="E697" i="27"/>
  <c r="E698" i="27"/>
  <c r="E699" i="27"/>
  <c r="E700" i="27"/>
  <c r="E701" i="27"/>
  <c r="E702" i="27"/>
  <c r="E703" i="27"/>
  <c r="E704" i="27"/>
  <c r="E705" i="27"/>
  <c r="E706" i="27"/>
  <c r="E707" i="27"/>
  <c r="E708" i="27"/>
  <c r="E709" i="27"/>
  <c r="E710" i="27"/>
  <c r="E711" i="27"/>
  <c r="E712" i="27"/>
  <c r="E713" i="27"/>
  <c r="E714" i="27"/>
  <c r="E715" i="27"/>
  <c r="E716" i="27"/>
  <c r="E717" i="27"/>
  <c r="E718" i="27"/>
  <c r="E719" i="27"/>
  <c r="E720" i="27"/>
  <c r="E721" i="27"/>
  <c r="E722" i="27"/>
  <c r="E723" i="27"/>
  <c r="E724" i="27"/>
  <c r="E725" i="27"/>
  <c r="E726" i="27"/>
  <c r="E727" i="27"/>
  <c r="E728" i="27"/>
  <c r="E729" i="27"/>
  <c r="E730" i="27"/>
  <c r="E731" i="27"/>
  <c r="E732" i="27"/>
  <c r="E733" i="27"/>
  <c r="E734" i="27"/>
  <c r="E735" i="27"/>
  <c r="E736" i="27"/>
  <c r="E737" i="27"/>
  <c r="E738" i="27"/>
  <c r="E739" i="27"/>
  <c r="E740" i="27"/>
  <c r="E741" i="27"/>
  <c r="E742" i="27"/>
  <c r="E743" i="27"/>
  <c r="E744" i="27"/>
  <c r="E745" i="27"/>
  <c r="E746" i="27"/>
  <c r="E747" i="27"/>
  <c r="E748" i="27"/>
  <c r="E749" i="27"/>
  <c r="E750" i="27"/>
  <c r="E751" i="27"/>
  <c r="E752" i="27"/>
  <c r="E753" i="27"/>
  <c r="E754" i="27"/>
  <c r="E755" i="27"/>
  <c r="E756" i="27"/>
  <c r="E757" i="27"/>
  <c r="E758" i="27"/>
  <c r="E759" i="27"/>
  <c r="E760" i="27"/>
  <c r="E761" i="27"/>
  <c r="E762" i="27"/>
  <c r="E763" i="27"/>
  <c r="E764" i="27"/>
  <c r="E765" i="27"/>
  <c r="E766" i="27"/>
  <c r="E767" i="27"/>
  <c r="E768" i="27"/>
  <c r="E769" i="27"/>
  <c r="E770" i="27"/>
  <c r="E771" i="27"/>
  <c r="E772" i="27"/>
  <c r="E773" i="27"/>
  <c r="E774" i="27"/>
  <c r="E775" i="27"/>
  <c r="E776" i="27"/>
  <c r="E777" i="27"/>
  <c r="E778" i="27"/>
  <c r="E779" i="27"/>
  <c r="E780" i="27"/>
  <c r="E781" i="27"/>
  <c r="E782" i="27"/>
  <c r="E783" i="27"/>
  <c r="E784" i="27"/>
  <c r="E785" i="27"/>
  <c r="E786" i="27"/>
  <c r="E787" i="27"/>
  <c r="E788" i="27"/>
  <c r="E789" i="27"/>
  <c r="E790" i="27"/>
  <c r="E791" i="27"/>
  <c r="E792" i="27"/>
  <c r="E793" i="27"/>
  <c r="E794" i="27"/>
  <c r="E795" i="27"/>
  <c r="E796" i="27"/>
  <c r="E797" i="27"/>
  <c r="E798" i="27"/>
  <c r="E799" i="27"/>
  <c r="E800" i="27"/>
  <c r="E801" i="27"/>
  <c r="E802" i="27"/>
  <c r="E803" i="27"/>
  <c r="E804" i="27"/>
  <c r="E805" i="27"/>
  <c r="E806" i="27"/>
  <c r="E807" i="27"/>
  <c r="E808" i="27"/>
  <c r="E809" i="27"/>
  <c r="E810" i="27"/>
  <c r="E811" i="27"/>
  <c r="E812" i="27"/>
  <c r="E813" i="27"/>
  <c r="E814" i="27"/>
  <c r="E815" i="27"/>
  <c r="E816" i="27"/>
  <c r="E817" i="27"/>
  <c r="E818" i="27"/>
  <c r="E819" i="27"/>
  <c r="E820" i="27"/>
  <c r="E821" i="27"/>
  <c r="E822" i="27"/>
  <c r="E823" i="27"/>
  <c r="E824" i="27"/>
  <c r="E825" i="27"/>
  <c r="E826" i="27"/>
  <c r="E827" i="27"/>
  <c r="E828" i="27"/>
  <c r="E829" i="27"/>
  <c r="E830" i="27"/>
  <c r="E831" i="27"/>
  <c r="E832" i="27"/>
  <c r="E833" i="27"/>
  <c r="E834" i="27"/>
  <c r="E835" i="27"/>
  <c r="E836" i="27"/>
  <c r="E837" i="27"/>
  <c r="E838" i="27"/>
  <c r="E839" i="27"/>
  <c r="E840" i="27"/>
  <c r="E841" i="27"/>
  <c r="E842" i="27"/>
  <c r="E843" i="27"/>
  <c r="E844" i="27"/>
  <c r="E845" i="27"/>
  <c r="E846" i="27"/>
  <c r="E847" i="27"/>
  <c r="E848" i="27"/>
  <c r="E849" i="27"/>
  <c r="E850" i="27"/>
  <c r="E851" i="27"/>
  <c r="E852" i="27"/>
  <c r="E853" i="27"/>
  <c r="E854" i="27"/>
  <c r="E855" i="27"/>
  <c r="E856" i="27"/>
  <c r="E857" i="27"/>
  <c r="E858" i="27"/>
  <c r="E859" i="27"/>
  <c r="E860" i="27"/>
  <c r="E861" i="27"/>
  <c r="E862" i="27"/>
  <c r="E863" i="27"/>
  <c r="E864" i="27"/>
  <c r="E865" i="27"/>
  <c r="E866" i="27"/>
  <c r="E867" i="27"/>
  <c r="E868" i="27"/>
  <c r="E869" i="27"/>
  <c r="E870" i="27"/>
  <c r="E871" i="27"/>
  <c r="E872" i="27"/>
  <c r="E873" i="27"/>
  <c r="E874" i="27"/>
  <c r="E875" i="27"/>
  <c r="E876" i="27"/>
  <c r="E877" i="27"/>
  <c r="E878" i="27"/>
  <c r="E879" i="27"/>
  <c r="E880" i="27"/>
  <c r="E881" i="27"/>
  <c r="E882" i="27"/>
  <c r="E883" i="27"/>
  <c r="E884" i="27"/>
  <c r="E885" i="27"/>
  <c r="E886" i="27"/>
  <c r="E887" i="27"/>
  <c r="E888" i="27"/>
  <c r="E889" i="27"/>
  <c r="E890" i="27"/>
  <c r="E891" i="27"/>
  <c r="E892" i="27"/>
  <c r="E893" i="27"/>
  <c r="E894" i="27"/>
  <c r="E895" i="27"/>
  <c r="E896" i="27"/>
  <c r="E897" i="27"/>
  <c r="E898" i="27"/>
  <c r="E899" i="27"/>
  <c r="E900" i="27"/>
  <c r="E901" i="27"/>
  <c r="E902" i="27"/>
  <c r="E903" i="27"/>
  <c r="E904" i="27"/>
  <c r="E905" i="27"/>
  <c r="E906" i="27"/>
  <c r="E907" i="27"/>
  <c r="E908" i="27"/>
  <c r="E909" i="27"/>
  <c r="E910" i="27"/>
  <c r="E911" i="27"/>
  <c r="E912" i="27"/>
  <c r="E913" i="27"/>
  <c r="E914" i="27"/>
  <c r="E915" i="27"/>
  <c r="E916" i="27"/>
  <c r="E917" i="27"/>
  <c r="E918" i="27"/>
  <c r="E919" i="27"/>
  <c r="E920" i="27"/>
  <c r="E921" i="27"/>
  <c r="E922" i="27"/>
  <c r="E923" i="27"/>
  <c r="E924" i="27"/>
  <c r="E925" i="27"/>
  <c r="E926" i="27"/>
  <c r="E927" i="27"/>
  <c r="E928" i="27"/>
  <c r="E929" i="27"/>
  <c r="E930" i="27"/>
  <c r="E931" i="27"/>
  <c r="E932" i="27"/>
  <c r="E933" i="27"/>
  <c r="E934" i="27"/>
  <c r="E935" i="27"/>
  <c r="E936" i="27"/>
  <c r="E937" i="27"/>
  <c r="E938" i="27"/>
  <c r="E939" i="27"/>
  <c r="E940" i="27"/>
  <c r="E941" i="27"/>
  <c r="E942" i="27"/>
  <c r="E943" i="27"/>
  <c r="E944" i="27"/>
  <c r="E945" i="27"/>
  <c r="E946" i="27"/>
  <c r="E947" i="27"/>
  <c r="E948" i="27"/>
  <c r="E949" i="27"/>
  <c r="E950" i="27"/>
  <c r="E951" i="27"/>
  <c r="E952" i="27"/>
  <c r="E953" i="27"/>
  <c r="E954" i="27"/>
  <c r="E955" i="27"/>
  <c r="E956" i="27"/>
  <c r="E957" i="27"/>
  <c r="E958" i="27"/>
  <c r="E959" i="27"/>
  <c r="E960" i="27"/>
  <c r="E961" i="27"/>
  <c r="E962" i="27"/>
  <c r="E963" i="27"/>
  <c r="E964" i="27"/>
  <c r="E965" i="27"/>
  <c r="E966" i="27"/>
  <c r="E967" i="27"/>
  <c r="E968" i="27"/>
  <c r="E969" i="27"/>
  <c r="E970" i="27"/>
  <c r="E971" i="27"/>
  <c r="E972" i="27"/>
  <c r="E973" i="27"/>
  <c r="E974" i="27"/>
  <c r="E975" i="27"/>
  <c r="E976" i="27"/>
  <c r="E977" i="27"/>
  <c r="E978" i="27"/>
  <c r="E979" i="27"/>
  <c r="E980" i="27"/>
  <c r="E981" i="27"/>
  <c r="E982" i="27"/>
  <c r="E983" i="27"/>
  <c r="E984" i="27"/>
  <c r="E985" i="27"/>
  <c r="E986" i="27"/>
  <c r="E987" i="27"/>
  <c r="E988" i="27"/>
  <c r="E989" i="27"/>
  <c r="E990" i="27"/>
  <c r="E991" i="27"/>
  <c r="E992" i="27"/>
  <c r="E993" i="27"/>
  <c r="E994" i="27"/>
  <c r="E995" i="27"/>
  <c r="E996" i="27"/>
  <c r="E997" i="27"/>
  <c r="E998" i="27"/>
  <c r="E999" i="27"/>
  <c r="E1000" i="27"/>
  <c r="E1001" i="27"/>
  <c r="E1002" i="27"/>
  <c r="E1003" i="27"/>
  <c r="E1004" i="27"/>
  <c r="E1005" i="27"/>
  <c r="E1006" i="27"/>
  <c r="E1007" i="27"/>
  <c r="E1008" i="27"/>
  <c r="E1009" i="27"/>
  <c r="E1010" i="27"/>
  <c r="E1011" i="27"/>
  <c r="E1012" i="27"/>
  <c r="E1013" i="27"/>
  <c r="E1014" i="27"/>
  <c r="E1015" i="27"/>
  <c r="E1016" i="27"/>
  <c r="E1017" i="27"/>
  <c r="E1018" i="27"/>
  <c r="E1019" i="27"/>
  <c r="E1020" i="27"/>
  <c r="E1021" i="27"/>
  <c r="E1022" i="27"/>
  <c r="E1023" i="27"/>
  <c r="E1024" i="27"/>
  <c r="E1025" i="27"/>
  <c r="E1026" i="27"/>
  <c r="E1027" i="27"/>
  <c r="E1028" i="27"/>
  <c r="E1029" i="27"/>
  <c r="E1030" i="27"/>
  <c r="E1031" i="27"/>
  <c r="E1032" i="27"/>
  <c r="E1033" i="27"/>
  <c r="E1034" i="27"/>
  <c r="E1035" i="27"/>
  <c r="E1036" i="27"/>
  <c r="E1037" i="27"/>
  <c r="E1038" i="27"/>
  <c r="E1039" i="27"/>
  <c r="E1040" i="27"/>
  <c r="E1041" i="27"/>
  <c r="E1042" i="27"/>
  <c r="E1043" i="27"/>
  <c r="E1044" i="27"/>
  <c r="E1045" i="27"/>
  <c r="E1046" i="27"/>
  <c r="E1047" i="27"/>
  <c r="E1048" i="27"/>
  <c r="E1049" i="27"/>
  <c r="E1050" i="27"/>
  <c r="E1051" i="27"/>
  <c r="E1052" i="27"/>
  <c r="E1053" i="27"/>
  <c r="E1054" i="27"/>
  <c r="E1055" i="27"/>
  <c r="E1056" i="27"/>
  <c r="E1057" i="27"/>
  <c r="E1058" i="27"/>
  <c r="E1059" i="27"/>
  <c r="E1060" i="27"/>
  <c r="E1061" i="27"/>
  <c r="E1062" i="27"/>
  <c r="E1063" i="27"/>
  <c r="E1064" i="27"/>
  <c r="E1065" i="27"/>
  <c r="E1066" i="27"/>
  <c r="E1067" i="27"/>
  <c r="E1068" i="27"/>
  <c r="E1069" i="27"/>
  <c r="E1070" i="27"/>
  <c r="E1071" i="27"/>
  <c r="E1072" i="27"/>
  <c r="E1073" i="27"/>
  <c r="E1074" i="27"/>
  <c r="E1075" i="27"/>
  <c r="E1076" i="27"/>
  <c r="E1077" i="27"/>
  <c r="E1078" i="27"/>
  <c r="E1079" i="27"/>
  <c r="E1080" i="27"/>
  <c r="E1081" i="27"/>
  <c r="E1082" i="27"/>
  <c r="E1083" i="27"/>
  <c r="E1084" i="27"/>
  <c r="E1085" i="27"/>
  <c r="E1086" i="27"/>
  <c r="E1087" i="27"/>
  <c r="E1088" i="27"/>
  <c r="E1089" i="27"/>
  <c r="E1090" i="27"/>
  <c r="E1091" i="27"/>
  <c r="E1092" i="27"/>
  <c r="E1093" i="27"/>
  <c r="E1094" i="27"/>
  <c r="E1095" i="27"/>
  <c r="E1096" i="27"/>
  <c r="E1097" i="27"/>
  <c r="E1098" i="27"/>
  <c r="E1099" i="27"/>
  <c r="E1100" i="27"/>
  <c r="E1101" i="27"/>
  <c r="E1102" i="27"/>
  <c r="E1103" i="27"/>
  <c r="E1104" i="27"/>
  <c r="E1105" i="27"/>
  <c r="E1106" i="27"/>
  <c r="E1107" i="27"/>
  <c r="E1108" i="27"/>
  <c r="E1109" i="27"/>
  <c r="E1110" i="27"/>
  <c r="E1111" i="27"/>
  <c r="E1112" i="27"/>
  <c r="E1113" i="27"/>
  <c r="E1114" i="27"/>
  <c r="E1115" i="27"/>
  <c r="E1116" i="27"/>
  <c r="E1117" i="27"/>
  <c r="E1118" i="27"/>
  <c r="E1119" i="27"/>
  <c r="E1120" i="27"/>
  <c r="E1121" i="27"/>
  <c r="E1122" i="27"/>
  <c r="E1123" i="27"/>
  <c r="E1124" i="27"/>
  <c r="E1125" i="27"/>
  <c r="E1126" i="27"/>
  <c r="E1127" i="27"/>
  <c r="E1128" i="27"/>
  <c r="E1129" i="27"/>
  <c r="E1130" i="27"/>
  <c r="E1131" i="27"/>
  <c r="E1132" i="27"/>
  <c r="E1133" i="27"/>
  <c r="E1134" i="27"/>
  <c r="E1135" i="27"/>
  <c r="E1136" i="27"/>
  <c r="E1137" i="27"/>
  <c r="E1138" i="27"/>
  <c r="E1139" i="27"/>
  <c r="E1140" i="27"/>
  <c r="E1141" i="27"/>
  <c r="E1142" i="27"/>
  <c r="E1143" i="27"/>
  <c r="E1144" i="27"/>
  <c r="E1145" i="27"/>
  <c r="E1146" i="27"/>
  <c r="E1147" i="27"/>
  <c r="E1148" i="27"/>
  <c r="E1149" i="27"/>
  <c r="E1150" i="27"/>
  <c r="E1151" i="27"/>
  <c r="E1152" i="27"/>
  <c r="E1153" i="27"/>
  <c r="E1154" i="27"/>
  <c r="E1155" i="27"/>
  <c r="E1156" i="27"/>
  <c r="E1157" i="27"/>
  <c r="E1158" i="27"/>
  <c r="E1159" i="27"/>
  <c r="E1160" i="27"/>
  <c r="E1161" i="27"/>
  <c r="E1162" i="27"/>
  <c r="E1163" i="27"/>
  <c r="E1164" i="27"/>
  <c r="E1165" i="27"/>
  <c r="E1166" i="27"/>
  <c r="E1167" i="27"/>
  <c r="E1168" i="27"/>
  <c r="E1169" i="27"/>
  <c r="E1170" i="27"/>
  <c r="E1171" i="27"/>
  <c r="E1172" i="27"/>
  <c r="E1173" i="27"/>
  <c r="E1174" i="27"/>
  <c r="E1175" i="27"/>
  <c r="E1176" i="27"/>
  <c r="E1177" i="27"/>
  <c r="E1178" i="27"/>
  <c r="E1179" i="27"/>
  <c r="E1180" i="27"/>
  <c r="E1181" i="27"/>
  <c r="E1182" i="27"/>
  <c r="E1183" i="27"/>
  <c r="E1184" i="27"/>
  <c r="E1185" i="27"/>
  <c r="E1186" i="27"/>
  <c r="E1187" i="27"/>
  <c r="E1188" i="27"/>
  <c r="E1189" i="27"/>
  <c r="E1190" i="27"/>
  <c r="E1191" i="27"/>
  <c r="E1192" i="27"/>
  <c r="E1193" i="27"/>
  <c r="E1194" i="27"/>
  <c r="E1195" i="27"/>
  <c r="E1196" i="27"/>
  <c r="E1197" i="27"/>
  <c r="E1198" i="27"/>
  <c r="E1199" i="27"/>
  <c r="E1200" i="27"/>
  <c r="E1201" i="27"/>
  <c r="E1202" i="27"/>
  <c r="E1203" i="27"/>
  <c r="E1204" i="27"/>
  <c r="E1205" i="27"/>
  <c r="E1206" i="27"/>
  <c r="E1207" i="27"/>
  <c r="E1208" i="27"/>
  <c r="E1209" i="27"/>
  <c r="E1210" i="27"/>
  <c r="E1211" i="27"/>
  <c r="E1212" i="27"/>
  <c r="E1213" i="27"/>
  <c r="E1214" i="27"/>
  <c r="E1215" i="27"/>
  <c r="E1216" i="27"/>
  <c r="E1217" i="27"/>
  <c r="E1218" i="27"/>
  <c r="E1219" i="27"/>
  <c r="E1220" i="27"/>
  <c r="E1221" i="27"/>
  <c r="E1222" i="27"/>
  <c r="E1223" i="27"/>
  <c r="E1224" i="27"/>
  <c r="E1225" i="27"/>
  <c r="E1226" i="27"/>
  <c r="E1227" i="27"/>
  <c r="E1228" i="27"/>
  <c r="E1229" i="27"/>
  <c r="E1230" i="27"/>
  <c r="E1231" i="27"/>
  <c r="E1232" i="27"/>
  <c r="E1233" i="27"/>
  <c r="E1234" i="27"/>
  <c r="E1235" i="27"/>
  <c r="E1236" i="27"/>
  <c r="E1237" i="27"/>
  <c r="E1238" i="27"/>
  <c r="E1239" i="27"/>
  <c r="E1240" i="27"/>
  <c r="E1241" i="27"/>
  <c r="E1242" i="27"/>
  <c r="E1243" i="27"/>
  <c r="E1244" i="27"/>
  <c r="E1245" i="27"/>
  <c r="E1246" i="27"/>
  <c r="E1247" i="27"/>
  <c r="E1248" i="27"/>
  <c r="E1249" i="27"/>
  <c r="E1250" i="27"/>
  <c r="E1251" i="27"/>
  <c r="E1252" i="27"/>
  <c r="E1253" i="27"/>
  <c r="E1254" i="27"/>
  <c r="E1255" i="27"/>
  <c r="E1256" i="27"/>
  <c r="E1257" i="27"/>
  <c r="E1258" i="27"/>
  <c r="E1259" i="27"/>
  <c r="E1260" i="27"/>
  <c r="E1261" i="27"/>
  <c r="E1262" i="27"/>
  <c r="E1263" i="27"/>
  <c r="E1264" i="27"/>
  <c r="E1265" i="27"/>
  <c r="E1266" i="27"/>
  <c r="E1267" i="27"/>
  <c r="E1268" i="27"/>
  <c r="E1269" i="27"/>
  <c r="E1270" i="27"/>
  <c r="E1271" i="27"/>
  <c r="E1272" i="27"/>
  <c r="E1273" i="27"/>
  <c r="E1274" i="27"/>
  <c r="E1275" i="27"/>
  <c r="E1276" i="27"/>
  <c r="E1277" i="27"/>
  <c r="E1278" i="27"/>
  <c r="E1279" i="27"/>
  <c r="E1280" i="27"/>
  <c r="E1281" i="27"/>
  <c r="E1282" i="27"/>
  <c r="E1283" i="27"/>
  <c r="E1284" i="27"/>
  <c r="E1285" i="27"/>
  <c r="E1286" i="27"/>
  <c r="E1287" i="27"/>
  <c r="E1288" i="27"/>
  <c r="E1289" i="27"/>
  <c r="E1290" i="27"/>
  <c r="E1291" i="27"/>
  <c r="E1292" i="27"/>
  <c r="E1293" i="27"/>
  <c r="E1294" i="27"/>
  <c r="E1295" i="27"/>
  <c r="E1296" i="27"/>
  <c r="E1297" i="27"/>
  <c r="E1298" i="27"/>
  <c r="E1299" i="27"/>
  <c r="E1300" i="27"/>
  <c r="E1301" i="27"/>
  <c r="E1302" i="27"/>
  <c r="E1303" i="27"/>
  <c r="E1304" i="27"/>
  <c r="E1305" i="27"/>
  <c r="E1306" i="27"/>
  <c r="E1307" i="27"/>
  <c r="E1308" i="27"/>
  <c r="E1309" i="27"/>
  <c r="E1310" i="27"/>
  <c r="E1311" i="27"/>
  <c r="E1312" i="27"/>
  <c r="E1313" i="27"/>
  <c r="E1314" i="27"/>
  <c r="E1315" i="27"/>
  <c r="E1316" i="27"/>
  <c r="E1317" i="27"/>
  <c r="E1318" i="27"/>
  <c r="E1319" i="27"/>
  <c r="E1320" i="27"/>
  <c r="E1321" i="27"/>
  <c r="E1322" i="27"/>
  <c r="E1323" i="27"/>
  <c r="E1324" i="27"/>
  <c r="E1325" i="27"/>
  <c r="E1326" i="27"/>
  <c r="E1327" i="27"/>
  <c r="E1328" i="27"/>
  <c r="E1329" i="27"/>
  <c r="E1330" i="27"/>
  <c r="E1331" i="27"/>
  <c r="E1332" i="27"/>
  <c r="E1333" i="27"/>
  <c r="E1334" i="27"/>
  <c r="E1335" i="27"/>
  <c r="E1336" i="27"/>
  <c r="E1337" i="27"/>
  <c r="E1338" i="27"/>
  <c r="E1339" i="27"/>
  <c r="E1340" i="27"/>
  <c r="E1341" i="27"/>
  <c r="E1342" i="27"/>
  <c r="E1343" i="27"/>
  <c r="E1344" i="27"/>
  <c r="E1345" i="27"/>
  <c r="E1346" i="27"/>
  <c r="E1347" i="27"/>
  <c r="E1348" i="27"/>
  <c r="E1349" i="27"/>
  <c r="E1350" i="27"/>
  <c r="E1351" i="27"/>
  <c r="E1352" i="27"/>
  <c r="E1353" i="27"/>
  <c r="E1354" i="27"/>
  <c r="E1355" i="27"/>
  <c r="E1356" i="27"/>
  <c r="E1357" i="27"/>
  <c r="E1358" i="27"/>
  <c r="E1359" i="27"/>
  <c r="E1360" i="27"/>
  <c r="E1361" i="27"/>
  <c r="E1362" i="27"/>
  <c r="E1363" i="27"/>
  <c r="E1364" i="27"/>
  <c r="E1365" i="27"/>
  <c r="E1366" i="27"/>
  <c r="E1367" i="27"/>
  <c r="E1368" i="27"/>
  <c r="E1369" i="27"/>
  <c r="E1370" i="27"/>
  <c r="E1371" i="27"/>
  <c r="E1372" i="27"/>
  <c r="E1373" i="27"/>
  <c r="E1374" i="27"/>
  <c r="E1375" i="27"/>
  <c r="E1376" i="27"/>
  <c r="E1377" i="27"/>
  <c r="E1378" i="27"/>
  <c r="E1379" i="27"/>
  <c r="E1380" i="27"/>
  <c r="E1381" i="27"/>
  <c r="E1382" i="27"/>
  <c r="E1383" i="27"/>
  <c r="E1384" i="27"/>
  <c r="E1385" i="27"/>
  <c r="E1386" i="27"/>
  <c r="E1387" i="27"/>
  <c r="E1388" i="27"/>
  <c r="E1389" i="27"/>
  <c r="E1390" i="27"/>
  <c r="E1391" i="27"/>
  <c r="E1392" i="27"/>
  <c r="E1393" i="27"/>
  <c r="E1394" i="27"/>
  <c r="E1395" i="27"/>
  <c r="E1396" i="27"/>
  <c r="E1397" i="27"/>
  <c r="E1398" i="27"/>
  <c r="E1399" i="27"/>
  <c r="E1400" i="27"/>
  <c r="E1401" i="27"/>
  <c r="E1402" i="27"/>
  <c r="E1403" i="27"/>
  <c r="E1404" i="27"/>
  <c r="E1405" i="27"/>
  <c r="E1406" i="27"/>
  <c r="E1407" i="27"/>
  <c r="E1408" i="27"/>
  <c r="E1409" i="27"/>
  <c r="E1410" i="27"/>
  <c r="E1411" i="27"/>
  <c r="E1412" i="27"/>
  <c r="E1413" i="27"/>
  <c r="E1414" i="27"/>
  <c r="E1415" i="27"/>
  <c r="E1416" i="27"/>
  <c r="E1417" i="27"/>
  <c r="E1418" i="27"/>
  <c r="E1419" i="27"/>
  <c r="E1420" i="27"/>
  <c r="E1421" i="27"/>
  <c r="E1422" i="27"/>
  <c r="E1423" i="27"/>
  <c r="E1424" i="27"/>
  <c r="E1425" i="27"/>
  <c r="E1426" i="27"/>
  <c r="E1427" i="27"/>
  <c r="E1428" i="27"/>
  <c r="E1429" i="27"/>
  <c r="E1430" i="27"/>
  <c r="E1431" i="27"/>
  <c r="E1432" i="27"/>
  <c r="E1433" i="27"/>
  <c r="E1434" i="27"/>
  <c r="E1435" i="27"/>
  <c r="E1436" i="27"/>
  <c r="E1437" i="27"/>
  <c r="E1438" i="27"/>
  <c r="E1439" i="27"/>
  <c r="E1440" i="27"/>
  <c r="E1441" i="27"/>
  <c r="E1442" i="27"/>
  <c r="E1443" i="27"/>
  <c r="E1444" i="27"/>
  <c r="E1445" i="27"/>
  <c r="E1446" i="27"/>
  <c r="E1447" i="27"/>
  <c r="E1448" i="27"/>
  <c r="E1449" i="27"/>
  <c r="E1450" i="27"/>
  <c r="E1451" i="27"/>
  <c r="E1452" i="27"/>
  <c r="E1453" i="27"/>
  <c r="E1454" i="27"/>
  <c r="E1455" i="27"/>
  <c r="E1456" i="27"/>
  <c r="E1457" i="27"/>
  <c r="E1458" i="27"/>
  <c r="E1459" i="27"/>
  <c r="E1460" i="27"/>
  <c r="E1461" i="27"/>
  <c r="E1462" i="27"/>
  <c r="E1463" i="27"/>
  <c r="E1464" i="27"/>
  <c r="E1465" i="27"/>
  <c r="E1466" i="27"/>
  <c r="E1467" i="27"/>
  <c r="E1468" i="27"/>
  <c r="E1469" i="27"/>
  <c r="E1470" i="27"/>
  <c r="E1471" i="27"/>
  <c r="E1472" i="27"/>
  <c r="E1473" i="27"/>
  <c r="E1474" i="27"/>
  <c r="E1475" i="27"/>
  <c r="E1476" i="27"/>
  <c r="E1477" i="27"/>
  <c r="E1478" i="27"/>
  <c r="E1479" i="27"/>
  <c r="E1480" i="27"/>
  <c r="E1481" i="27"/>
  <c r="E1482" i="27"/>
  <c r="E1483" i="27"/>
  <c r="E1484" i="27"/>
  <c r="E1485" i="27"/>
  <c r="E1486" i="27"/>
  <c r="E1487" i="27"/>
  <c r="E1488" i="27"/>
  <c r="E1489" i="27"/>
  <c r="E1490" i="27"/>
  <c r="E1491" i="27"/>
  <c r="E1492" i="27"/>
  <c r="E1493" i="27"/>
  <c r="E1494" i="27"/>
  <c r="E1495" i="27"/>
  <c r="E1496" i="27"/>
  <c r="E1497" i="27"/>
  <c r="E1498" i="27"/>
  <c r="E1499" i="27"/>
  <c r="E1500" i="27"/>
  <c r="E1501" i="27"/>
  <c r="E1502" i="27"/>
  <c r="E1503" i="27"/>
  <c r="E1504" i="27"/>
  <c r="E1505" i="27"/>
  <c r="E1506" i="27"/>
  <c r="E1507" i="27"/>
  <c r="E1508" i="27"/>
  <c r="E1509" i="27"/>
  <c r="E1510" i="27"/>
  <c r="E1511" i="27"/>
  <c r="E1512" i="27"/>
  <c r="E1513" i="27"/>
  <c r="E1514" i="27"/>
  <c r="E1515" i="27"/>
  <c r="E1516" i="27"/>
  <c r="E1517" i="27"/>
  <c r="E1518" i="27"/>
  <c r="E1519" i="27"/>
  <c r="E1520" i="27"/>
  <c r="E1521" i="27"/>
  <c r="E1522" i="27"/>
  <c r="E1523" i="27"/>
  <c r="E1524" i="27"/>
  <c r="E1525" i="27"/>
  <c r="E1526" i="27"/>
  <c r="E1527" i="27"/>
  <c r="E1528" i="27"/>
  <c r="E1529" i="27"/>
  <c r="E1530" i="27"/>
  <c r="E1531" i="27"/>
  <c r="E1532" i="27"/>
  <c r="E1533" i="27"/>
  <c r="E1534" i="27"/>
  <c r="E1535" i="27"/>
  <c r="E1536" i="27"/>
  <c r="E1537" i="27"/>
  <c r="E1538" i="27"/>
  <c r="E1539" i="27"/>
  <c r="E1540" i="27"/>
  <c r="E1541" i="27"/>
  <c r="E1542" i="27"/>
  <c r="E1543" i="27"/>
  <c r="E1544" i="27"/>
  <c r="E1545" i="27"/>
  <c r="E1546" i="27"/>
  <c r="E1547" i="27"/>
  <c r="E1548" i="27"/>
  <c r="E1549" i="27"/>
  <c r="E1550" i="27"/>
  <c r="E1551" i="27"/>
  <c r="E1552" i="27"/>
  <c r="E1553" i="27"/>
  <c r="E1554" i="27"/>
  <c r="E1555" i="27"/>
  <c r="E1556" i="27"/>
  <c r="E1557" i="27"/>
  <c r="E1558" i="27"/>
  <c r="E1559" i="27"/>
  <c r="E1560" i="27"/>
  <c r="E1561" i="27"/>
  <c r="E1562" i="27"/>
  <c r="E1563" i="27"/>
  <c r="E1564" i="27"/>
  <c r="E1565" i="27"/>
  <c r="E1566" i="27"/>
  <c r="E1567" i="27"/>
  <c r="E1568" i="27"/>
  <c r="E1569" i="27"/>
  <c r="E1570" i="27"/>
  <c r="E1571" i="27"/>
  <c r="E1572" i="27"/>
  <c r="E1573" i="27"/>
  <c r="E1574" i="27"/>
  <c r="E1575" i="27"/>
  <c r="E1576" i="27"/>
  <c r="E1577" i="27"/>
  <c r="E1578" i="27"/>
  <c r="E1579" i="27"/>
  <c r="E1580" i="27"/>
  <c r="E1581" i="27"/>
  <c r="E1582" i="27"/>
  <c r="E1583" i="27"/>
  <c r="E1584" i="27"/>
  <c r="E1585" i="27"/>
  <c r="E1586" i="27"/>
  <c r="E1587" i="27"/>
  <c r="E1588" i="27"/>
  <c r="E1589" i="27"/>
  <c r="E1590" i="27"/>
  <c r="E1591" i="27"/>
  <c r="E1592" i="27"/>
  <c r="E1593" i="27"/>
  <c r="E1594" i="27"/>
  <c r="E1595" i="27"/>
  <c r="E1596" i="27"/>
  <c r="E1597" i="27"/>
  <c r="E1598" i="27"/>
  <c r="E1599" i="27"/>
  <c r="E1600" i="27"/>
  <c r="E1601" i="27"/>
  <c r="E1602" i="27"/>
  <c r="E1603" i="27"/>
  <c r="E1604" i="27"/>
  <c r="E1605" i="27"/>
  <c r="E1606" i="27"/>
  <c r="E1607" i="27"/>
  <c r="E1608" i="27"/>
  <c r="E1609" i="27"/>
  <c r="E1610" i="27"/>
  <c r="E1611" i="27"/>
  <c r="E1612" i="27"/>
  <c r="E1613" i="27"/>
  <c r="E1614" i="27"/>
  <c r="E1615" i="27"/>
  <c r="E1616" i="27"/>
  <c r="E1617" i="27"/>
  <c r="E1618" i="27"/>
  <c r="E1619" i="27"/>
  <c r="E1620" i="27"/>
  <c r="E1621" i="27"/>
  <c r="E1622" i="27"/>
  <c r="E1623" i="27"/>
  <c r="E1624" i="27"/>
  <c r="E1625" i="27"/>
  <c r="E1626" i="27"/>
  <c r="E1627" i="27"/>
  <c r="E1628" i="27"/>
  <c r="E1629" i="27"/>
  <c r="E1630" i="27"/>
  <c r="E1631" i="27"/>
  <c r="E1632" i="27"/>
  <c r="E1633" i="27"/>
  <c r="E1634" i="27"/>
  <c r="E1635" i="27"/>
  <c r="E1636" i="27"/>
  <c r="E1637" i="27"/>
  <c r="E1638" i="27"/>
  <c r="E1639" i="27"/>
  <c r="E1640" i="27"/>
  <c r="E1641" i="27"/>
  <c r="E1642" i="27"/>
  <c r="E1643" i="27"/>
  <c r="E1644" i="27"/>
  <c r="E1645" i="27"/>
  <c r="E1646" i="27"/>
  <c r="E1647" i="27"/>
  <c r="E1648" i="27"/>
  <c r="E1649" i="27"/>
  <c r="E1650" i="27"/>
  <c r="E1651" i="27"/>
  <c r="E1652" i="27"/>
  <c r="E1653" i="27"/>
  <c r="E1654" i="27"/>
  <c r="E1655" i="27"/>
  <c r="E1656" i="27"/>
  <c r="E1657" i="27"/>
  <c r="E1658" i="27"/>
  <c r="E1659" i="27"/>
  <c r="E1660" i="27"/>
  <c r="E1661" i="27"/>
  <c r="E1662" i="27"/>
  <c r="E1663" i="27"/>
  <c r="E1664" i="27"/>
  <c r="E1665" i="27"/>
  <c r="E1666" i="27"/>
  <c r="E1667" i="27"/>
  <c r="E1668" i="27"/>
  <c r="E1669" i="27"/>
  <c r="E1670" i="27"/>
  <c r="E1671" i="27"/>
  <c r="E1672" i="27"/>
  <c r="E1673" i="27"/>
  <c r="E1674" i="27"/>
  <c r="E1675" i="27"/>
  <c r="E1676" i="27"/>
  <c r="E1677" i="27"/>
  <c r="E1678" i="27"/>
  <c r="E1679" i="27"/>
  <c r="E1680" i="27"/>
  <c r="E1681" i="27"/>
  <c r="E1682" i="27"/>
  <c r="E1683" i="27"/>
  <c r="E1684" i="27"/>
  <c r="E1685" i="27"/>
  <c r="E1686" i="27"/>
  <c r="E1687" i="27"/>
  <c r="E1688" i="27"/>
  <c r="E1689" i="27"/>
  <c r="E1690" i="27"/>
  <c r="E1691" i="27"/>
  <c r="E1692" i="27"/>
  <c r="E1693" i="27"/>
  <c r="E1694" i="27"/>
  <c r="E1695" i="27"/>
  <c r="E1696" i="27"/>
  <c r="E1697" i="27"/>
  <c r="E1698" i="27"/>
  <c r="E1699" i="27"/>
  <c r="E1700" i="27"/>
  <c r="E1701" i="27"/>
  <c r="E1702" i="27"/>
  <c r="E1703" i="27"/>
  <c r="E1704" i="27"/>
  <c r="E1705" i="27"/>
  <c r="E1706" i="27"/>
  <c r="E1707" i="27"/>
  <c r="E1708" i="27"/>
  <c r="E1709" i="27"/>
  <c r="E1710" i="27"/>
  <c r="E1711" i="27"/>
  <c r="E1712" i="27"/>
  <c r="E1713" i="27"/>
  <c r="E1714" i="27"/>
  <c r="E1715" i="27"/>
  <c r="E1716" i="27"/>
  <c r="E1717" i="27"/>
  <c r="E1718" i="27"/>
  <c r="E1719" i="27"/>
  <c r="E1720" i="27"/>
  <c r="E1721" i="27"/>
  <c r="E1722" i="27"/>
  <c r="E1723" i="27"/>
  <c r="E1724" i="27"/>
  <c r="E1725" i="27"/>
  <c r="E1726" i="27"/>
  <c r="E1727" i="27"/>
  <c r="E1728" i="27"/>
  <c r="E1729" i="27"/>
  <c r="E1730" i="27"/>
  <c r="E1731" i="27"/>
  <c r="E1732" i="27"/>
  <c r="E1733" i="27"/>
  <c r="E1734" i="27"/>
  <c r="E1735" i="27"/>
  <c r="E1736" i="27"/>
  <c r="E1737" i="27"/>
  <c r="E1738" i="27"/>
  <c r="E1739" i="27"/>
  <c r="E1740" i="27"/>
  <c r="E1741" i="27"/>
  <c r="E1742" i="27"/>
  <c r="E1743" i="27"/>
  <c r="E1744" i="27"/>
  <c r="E1745" i="27"/>
  <c r="E1746" i="27"/>
  <c r="E1747" i="27"/>
  <c r="E1748" i="27"/>
  <c r="E1749" i="27"/>
  <c r="E1750" i="27"/>
  <c r="E1751" i="27"/>
  <c r="E1752" i="27"/>
  <c r="E1753" i="27"/>
  <c r="E1754" i="27"/>
  <c r="E1755" i="27"/>
  <c r="E1756" i="27"/>
  <c r="E1757" i="27"/>
  <c r="E1758" i="27"/>
  <c r="E1759" i="27"/>
  <c r="E1760" i="27"/>
  <c r="E1761" i="27"/>
  <c r="E1762" i="27"/>
  <c r="E1763" i="27"/>
  <c r="E1764" i="27"/>
  <c r="E1765" i="27"/>
  <c r="E1766" i="27"/>
  <c r="E1767" i="27"/>
  <c r="E1768" i="27"/>
  <c r="E1769" i="27"/>
  <c r="E1770" i="27"/>
  <c r="E1771" i="27"/>
  <c r="E1772" i="27"/>
  <c r="E1773" i="27"/>
  <c r="E1774" i="27"/>
  <c r="E1775" i="27"/>
  <c r="E1776" i="27"/>
  <c r="E1777" i="27"/>
  <c r="E1778" i="27"/>
  <c r="E1779" i="27"/>
  <c r="E1780" i="27"/>
  <c r="E1781" i="27"/>
  <c r="E1782" i="27"/>
  <c r="E1783" i="27"/>
  <c r="E1784" i="27"/>
  <c r="E1785" i="27"/>
  <c r="E1786" i="27"/>
  <c r="E1787" i="27"/>
  <c r="E1788" i="27"/>
  <c r="E1789" i="27"/>
  <c r="E1790" i="27"/>
  <c r="E1791" i="27"/>
  <c r="E1792" i="27"/>
  <c r="E1793" i="27"/>
  <c r="E1794" i="27"/>
  <c r="E1795" i="27"/>
  <c r="E1796" i="27"/>
  <c r="E1797" i="27"/>
  <c r="E1798" i="27"/>
  <c r="E1799" i="27"/>
  <c r="E1800" i="27"/>
  <c r="E1801" i="27"/>
  <c r="E1802" i="27"/>
  <c r="E1803" i="27"/>
  <c r="E1804" i="27"/>
  <c r="E1805" i="27"/>
  <c r="E1806" i="27"/>
  <c r="E1807" i="27"/>
  <c r="E1808" i="27"/>
  <c r="E1809" i="27"/>
  <c r="E1810" i="27"/>
  <c r="E1811" i="27"/>
  <c r="E1812" i="27"/>
  <c r="E1813" i="27"/>
  <c r="E1814" i="27"/>
  <c r="E1815" i="27"/>
  <c r="E1816" i="27"/>
  <c r="E1817" i="27"/>
  <c r="E1818" i="27"/>
  <c r="E1819" i="27"/>
  <c r="E1820" i="27"/>
  <c r="E1821" i="27"/>
  <c r="E1822" i="27"/>
  <c r="E1823" i="27"/>
  <c r="E1824" i="27"/>
  <c r="E1825" i="27"/>
  <c r="E1826" i="27"/>
  <c r="E1827" i="27"/>
  <c r="E1828" i="27"/>
  <c r="E1829" i="27"/>
  <c r="E1830" i="27"/>
  <c r="E1831" i="27"/>
  <c r="E1832" i="27"/>
  <c r="E1833" i="27"/>
  <c r="E1834" i="27"/>
  <c r="E1835" i="27"/>
  <c r="E1836" i="27"/>
  <c r="E1837" i="27"/>
  <c r="E1838" i="27"/>
  <c r="E1839" i="27"/>
  <c r="E1840" i="27"/>
  <c r="E1841" i="27"/>
  <c r="E1842" i="27"/>
  <c r="E1843" i="27"/>
  <c r="E1844" i="27"/>
  <c r="E1845" i="27"/>
  <c r="E1846" i="27"/>
  <c r="E1847" i="27"/>
  <c r="E1848" i="27"/>
  <c r="E1849" i="27"/>
  <c r="E1850" i="27"/>
  <c r="E1851" i="27"/>
  <c r="E1852" i="27"/>
  <c r="E1853" i="27"/>
  <c r="E1854" i="27"/>
  <c r="E1855" i="27"/>
  <c r="E1856" i="27"/>
  <c r="E1857" i="27"/>
  <c r="E1858" i="27"/>
  <c r="E1859" i="27"/>
  <c r="E1860" i="27"/>
  <c r="E1861" i="27"/>
  <c r="E1862" i="27"/>
  <c r="E1863" i="27"/>
  <c r="E1864" i="27"/>
  <c r="E1865" i="27"/>
  <c r="E1866" i="27"/>
  <c r="E1867" i="27"/>
  <c r="E1868" i="27"/>
  <c r="E1869" i="27"/>
  <c r="E1870" i="27"/>
  <c r="E1871" i="27"/>
  <c r="E1872" i="27"/>
  <c r="E1873" i="27"/>
  <c r="E1874" i="27"/>
  <c r="E1875" i="27"/>
  <c r="E1876" i="27"/>
  <c r="E1877" i="27"/>
  <c r="E1878" i="27"/>
  <c r="E1879" i="27"/>
  <c r="E1880" i="27"/>
  <c r="E1881" i="27"/>
  <c r="E1882" i="27"/>
  <c r="E1883" i="27"/>
  <c r="E1884" i="27"/>
  <c r="E1885" i="27"/>
  <c r="E1886" i="27"/>
  <c r="E1887" i="27"/>
  <c r="E1888" i="27"/>
  <c r="E1889" i="27"/>
  <c r="E1890" i="27"/>
  <c r="E1891" i="27"/>
  <c r="E1892" i="27"/>
  <c r="E1893" i="27"/>
  <c r="E1894" i="27"/>
  <c r="E1895" i="27"/>
  <c r="E1896" i="27"/>
  <c r="E1897" i="27"/>
  <c r="E1898" i="27"/>
  <c r="E1899" i="27"/>
  <c r="E1900" i="27"/>
  <c r="E1901" i="27"/>
  <c r="E1902" i="27"/>
  <c r="E1903" i="27"/>
  <c r="E1904" i="27"/>
  <c r="E1905" i="27"/>
  <c r="E1906" i="27"/>
  <c r="E1907" i="27"/>
  <c r="E1908" i="27"/>
  <c r="E1909" i="27"/>
  <c r="E1910" i="27"/>
  <c r="E1911" i="27"/>
  <c r="E1912" i="27"/>
  <c r="E1913" i="27"/>
  <c r="E1914" i="27"/>
  <c r="E1915" i="27"/>
  <c r="E1916" i="27"/>
  <c r="E1917" i="27"/>
  <c r="E1918" i="27"/>
  <c r="E1919" i="27"/>
  <c r="E1920" i="27"/>
  <c r="E1921" i="27"/>
  <c r="E1922" i="27"/>
  <c r="E1923" i="27"/>
  <c r="E1924" i="27"/>
  <c r="E1925" i="27"/>
  <c r="E1926" i="27"/>
  <c r="E1927" i="27"/>
  <c r="E1928" i="27"/>
  <c r="E1929" i="27"/>
  <c r="E1930" i="27"/>
  <c r="E1931" i="27"/>
  <c r="E1932" i="27"/>
  <c r="E1933" i="27"/>
  <c r="E1934" i="27"/>
  <c r="E1935" i="27"/>
  <c r="E1936" i="27"/>
  <c r="E1937" i="27"/>
  <c r="E1938" i="27"/>
  <c r="E1939" i="27"/>
  <c r="E1940" i="27"/>
  <c r="E1941" i="27"/>
  <c r="E1942" i="27"/>
  <c r="E1943" i="27"/>
  <c r="E1944" i="27"/>
  <c r="E1945" i="27"/>
  <c r="E1946" i="27"/>
  <c r="E1947" i="27"/>
  <c r="E1948" i="27"/>
  <c r="E1949" i="27"/>
  <c r="E1950" i="27"/>
  <c r="E1951" i="27"/>
  <c r="E1952" i="27"/>
  <c r="E1953" i="27"/>
  <c r="E1954" i="27"/>
  <c r="E1955" i="27"/>
  <c r="E1956" i="27"/>
  <c r="E1957" i="27"/>
  <c r="E1958" i="27"/>
  <c r="E1959" i="27"/>
  <c r="E1960" i="27"/>
  <c r="E1961" i="27"/>
  <c r="E1962" i="27"/>
  <c r="E1963" i="27"/>
  <c r="E1964" i="27"/>
  <c r="E1965" i="27"/>
  <c r="E1966" i="27"/>
  <c r="E1967" i="27"/>
  <c r="E1968" i="27"/>
  <c r="E1969" i="27"/>
  <c r="E1970" i="27"/>
  <c r="E1971" i="27"/>
  <c r="E1972" i="27"/>
  <c r="E1973" i="27"/>
  <c r="E1974" i="27"/>
  <c r="E1975" i="27"/>
  <c r="E1976" i="27"/>
  <c r="E1977" i="27"/>
  <c r="E1978" i="27"/>
  <c r="E1979" i="27"/>
  <c r="E1980" i="27"/>
  <c r="E1981" i="27"/>
  <c r="E1982" i="27"/>
  <c r="E1983" i="27"/>
  <c r="E1984" i="27"/>
  <c r="E1985" i="27"/>
  <c r="E1986" i="27"/>
  <c r="E1987" i="27"/>
  <c r="E1988" i="27"/>
  <c r="E1989" i="27"/>
  <c r="E1990" i="27"/>
  <c r="E1991" i="27"/>
  <c r="E1992" i="27"/>
  <c r="E1993" i="27"/>
  <c r="E1994" i="27"/>
  <c r="E1995" i="27"/>
  <c r="E1996" i="27"/>
  <c r="E1997" i="27"/>
  <c r="E1998" i="27"/>
  <c r="E1999" i="27"/>
  <c r="E2000" i="27"/>
  <c r="E2001" i="27"/>
  <c r="E2002" i="27"/>
  <c r="E2003" i="27"/>
  <c r="E2004" i="27"/>
  <c r="E2005" i="27"/>
  <c r="E2006" i="27"/>
  <c r="E2007" i="27"/>
  <c r="E2008" i="27"/>
  <c r="E2009" i="27"/>
  <c r="E2010" i="27"/>
  <c r="E2011" i="27"/>
  <c r="E2012" i="27"/>
  <c r="E2013" i="27"/>
  <c r="E2014" i="27"/>
  <c r="E2015" i="27"/>
  <c r="E2016" i="27"/>
  <c r="E2017" i="27"/>
  <c r="E2018" i="27"/>
  <c r="E2019" i="27"/>
  <c r="E2020" i="27"/>
  <c r="E2021" i="27"/>
  <c r="E2022" i="27"/>
  <c r="E2023" i="27"/>
  <c r="E2024" i="27"/>
  <c r="E2025" i="27"/>
  <c r="E2026" i="27"/>
  <c r="E2027" i="27"/>
  <c r="E2028" i="27"/>
  <c r="E2029" i="27"/>
  <c r="E2030" i="27"/>
  <c r="E2031" i="27"/>
  <c r="E2032" i="27"/>
  <c r="E2033" i="27"/>
  <c r="E2034" i="27"/>
  <c r="E2035" i="27"/>
  <c r="E2036" i="27"/>
  <c r="E2037" i="27"/>
  <c r="E2038" i="27"/>
  <c r="E2039" i="27"/>
  <c r="E2040" i="27"/>
  <c r="E2041" i="27"/>
  <c r="E2042" i="27"/>
  <c r="E2043" i="27"/>
  <c r="E2044" i="27"/>
  <c r="E2045" i="27"/>
  <c r="E2046" i="27"/>
  <c r="E2047" i="27"/>
  <c r="E2048" i="27"/>
  <c r="E2049" i="27"/>
  <c r="E2050" i="27"/>
  <c r="E2051" i="27"/>
  <c r="E2052" i="27"/>
  <c r="E2053" i="27"/>
  <c r="E2054" i="27"/>
  <c r="E2055" i="27"/>
  <c r="E2056" i="27"/>
  <c r="E2057" i="27"/>
  <c r="E2058" i="27"/>
  <c r="E2059" i="27"/>
  <c r="E2060" i="27"/>
  <c r="E2061" i="27"/>
  <c r="E2062" i="27"/>
  <c r="E2063" i="27"/>
  <c r="E2064" i="27"/>
  <c r="E2065" i="27"/>
  <c r="E2066" i="27"/>
  <c r="E2067" i="27"/>
  <c r="E2068" i="27"/>
  <c r="E2069" i="27"/>
  <c r="E2070" i="27"/>
  <c r="E2071" i="27"/>
  <c r="E2072" i="27"/>
  <c r="E2073" i="27"/>
  <c r="E2074" i="27"/>
  <c r="E2075" i="27"/>
  <c r="E2076" i="27"/>
  <c r="E2077" i="27"/>
  <c r="E2078" i="27"/>
  <c r="E2079" i="27"/>
  <c r="E2080" i="27"/>
  <c r="E2081" i="27"/>
  <c r="E2082" i="27"/>
  <c r="E2083" i="27"/>
  <c r="E2084" i="27"/>
  <c r="E2085" i="27"/>
  <c r="E2086" i="27"/>
  <c r="E2087" i="27"/>
  <c r="E2088" i="27"/>
  <c r="E2089" i="27"/>
  <c r="E2090" i="27"/>
  <c r="E2091" i="27"/>
  <c r="E2092" i="27"/>
  <c r="E2093" i="27"/>
  <c r="E2094" i="27"/>
  <c r="E2095" i="27"/>
  <c r="E2096" i="27"/>
  <c r="E2097" i="27"/>
  <c r="E2098" i="27"/>
  <c r="E2099" i="27"/>
  <c r="E2100" i="27"/>
  <c r="E2101" i="27"/>
  <c r="E2102" i="27"/>
  <c r="E2103" i="27"/>
  <c r="E2104" i="27"/>
  <c r="E2105" i="27"/>
  <c r="E2106" i="27"/>
  <c r="E2107" i="27"/>
  <c r="E2108" i="27"/>
  <c r="E2109" i="27"/>
  <c r="E2110" i="27"/>
  <c r="E2111" i="27"/>
  <c r="E2112" i="27"/>
  <c r="E2113" i="27"/>
  <c r="E2114" i="27"/>
  <c r="E2115" i="27"/>
  <c r="E2116" i="27"/>
  <c r="E2117" i="27"/>
  <c r="E2118" i="27"/>
  <c r="E2119" i="27"/>
  <c r="E2120" i="27"/>
  <c r="E2121" i="27"/>
  <c r="E2122" i="27"/>
  <c r="E2123" i="27"/>
  <c r="E2124" i="27"/>
  <c r="E2125" i="27"/>
  <c r="E2126" i="27"/>
  <c r="E2127" i="27"/>
  <c r="E2128" i="27"/>
  <c r="E2129" i="27"/>
  <c r="E2130" i="27"/>
  <c r="E2131" i="27"/>
  <c r="E2132" i="27"/>
  <c r="E2133" i="27"/>
  <c r="E2134" i="27"/>
  <c r="E2135" i="27"/>
  <c r="E2136" i="27"/>
  <c r="E2137" i="27"/>
  <c r="E2138" i="27"/>
  <c r="E2139" i="27"/>
  <c r="E2140" i="27"/>
  <c r="E2141" i="27"/>
  <c r="E2142" i="27"/>
  <c r="E2143" i="27"/>
  <c r="E2144" i="27"/>
  <c r="E2145" i="27"/>
  <c r="E2146" i="27"/>
  <c r="E2147" i="27"/>
  <c r="E2148" i="27"/>
  <c r="E2149" i="27"/>
  <c r="E2150" i="27"/>
  <c r="E2151" i="27"/>
  <c r="E2152" i="27"/>
  <c r="E2153" i="27"/>
  <c r="E2154" i="27"/>
  <c r="E2155" i="27"/>
  <c r="E2156" i="27"/>
  <c r="E2157" i="27"/>
  <c r="E2158" i="27"/>
  <c r="E2159" i="27"/>
  <c r="E2160" i="27"/>
  <c r="E2161" i="27"/>
  <c r="E2162" i="27"/>
  <c r="E2163" i="27"/>
  <c r="E2164" i="27"/>
  <c r="E2165" i="27"/>
  <c r="E2166" i="27"/>
  <c r="E2167" i="27"/>
  <c r="E2168" i="27"/>
  <c r="E2169" i="27"/>
  <c r="E2170" i="27"/>
  <c r="E2171" i="27"/>
  <c r="E2172" i="27"/>
  <c r="E2173" i="27"/>
  <c r="E2174" i="27"/>
  <c r="E2175" i="27"/>
  <c r="E2176" i="27"/>
  <c r="E2177" i="27"/>
  <c r="E2178" i="27"/>
  <c r="E2179" i="27"/>
  <c r="E2180" i="27"/>
  <c r="E2181" i="27"/>
  <c r="E2182" i="27"/>
  <c r="E2183" i="27"/>
  <c r="E2184" i="27"/>
  <c r="E2185" i="27"/>
  <c r="E2186" i="27"/>
  <c r="E2187" i="27"/>
  <c r="E2188" i="27"/>
  <c r="E2189" i="27"/>
  <c r="E2190" i="27"/>
  <c r="E2191" i="27"/>
  <c r="E2192" i="27"/>
  <c r="E2193" i="27"/>
  <c r="E2194" i="27"/>
  <c r="E2195" i="27"/>
  <c r="E2196" i="27"/>
  <c r="E2197" i="27"/>
  <c r="E2198" i="27"/>
  <c r="E2199" i="27"/>
  <c r="E2200" i="27"/>
  <c r="E2201" i="27"/>
  <c r="E2202" i="27"/>
  <c r="E2203" i="27"/>
  <c r="E2204" i="27"/>
  <c r="E2205" i="27"/>
  <c r="E2206" i="27"/>
  <c r="E2207" i="27"/>
  <c r="E2208" i="27"/>
  <c r="E2209" i="27"/>
  <c r="E2210" i="27"/>
  <c r="E2211" i="27"/>
  <c r="E2212" i="27"/>
  <c r="E2213" i="27"/>
  <c r="E2214" i="27"/>
  <c r="E2215" i="27"/>
  <c r="E2216" i="27"/>
  <c r="E2217" i="27"/>
  <c r="E2218" i="27"/>
  <c r="E2219" i="27"/>
  <c r="E2220" i="27"/>
  <c r="E2221" i="27"/>
  <c r="E2222" i="27"/>
  <c r="E2223" i="27"/>
  <c r="E2224" i="27"/>
  <c r="E2225" i="27"/>
  <c r="E2226" i="27"/>
  <c r="E2227" i="27"/>
  <c r="E2228" i="27"/>
  <c r="E2229" i="27"/>
  <c r="E2230" i="27"/>
  <c r="E2231" i="27"/>
  <c r="E2232" i="27"/>
  <c r="E2233" i="27"/>
  <c r="E2234" i="27"/>
  <c r="E2235" i="27"/>
  <c r="E2236" i="27"/>
  <c r="E2237" i="27"/>
  <c r="E2238" i="27"/>
  <c r="E2239" i="27"/>
  <c r="E2240" i="27"/>
  <c r="E2241" i="27"/>
  <c r="E2242" i="27"/>
  <c r="E2243" i="27"/>
  <c r="E2244" i="27"/>
  <c r="E2245" i="27"/>
  <c r="E2246" i="27"/>
  <c r="E2247" i="27"/>
  <c r="E2248" i="27"/>
  <c r="E2249" i="27"/>
  <c r="E2250" i="27"/>
  <c r="E2251" i="27"/>
  <c r="E2252" i="27"/>
  <c r="E2253" i="27"/>
  <c r="E2254" i="27"/>
  <c r="E2255" i="27"/>
  <c r="E2256" i="27"/>
  <c r="E2257" i="27"/>
  <c r="E2258" i="27"/>
  <c r="E2259" i="27"/>
  <c r="E2260" i="27"/>
  <c r="E2261" i="27"/>
  <c r="E2262" i="27"/>
  <c r="E2263" i="27"/>
  <c r="E2264" i="27"/>
  <c r="E2265" i="27"/>
  <c r="E2266" i="27"/>
  <c r="E2267" i="27"/>
  <c r="E2268" i="27"/>
  <c r="E2269" i="27"/>
  <c r="E2270" i="27"/>
  <c r="E2271" i="27"/>
  <c r="E2272" i="27"/>
  <c r="E2273" i="27"/>
  <c r="E2274" i="27"/>
  <c r="E2275" i="27"/>
  <c r="E2276" i="27"/>
  <c r="E2277" i="27"/>
  <c r="E2278" i="27"/>
  <c r="E2279" i="27"/>
  <c r="E2280" i="27"/>
  <c r="E2281" i="27"/>
  <c r="E2282" i="27"/>
  <c r="E2283" i="27"/>
  <c r="E2284" i="27"/>
  <c r="E2285" i="27"/>
  <c r="E2286" i="27"/>
  <c r="E2287" i="27"/>
  <c r="E2288" i="27"/>
  <c r="E2289" i="27"/>
  <c r="E2290" i="27"/>
  <c r="E2291" i="27"/>
  <c r="E2292" i="27"/>
  <c r="E2293" i="27"/>
  <c r="E2294" i="27"/>
  <c r="E2295" i="27"/>
  <c r="E2296" i="27"/>
  <c r="E2297" i="27"/>
  <c r="E2298" i="27"/>
  <c r="E2299" i="27"/>
  <c r="E2300" i="27"/>
  <c r="E2301" i="27"/>
  <c r="E2302" i="27"/>
  <c r="E2303" i="27"/>
  <c r="E2304" i="27"/>
  <c r="E2305" i="27"/>
  <c r="E2306" i="27"/>
  <c r="E2307" i="27"/>
  <c r="E2308" i="27"/>
  <c r="E2309" i="27"/>
  <c r="E2310" i="27"/>
  <c r="E2311" i="27"/>
  <c r="E2312" i="27"/>
  <c r="E2313" i="27"/>
  <c r="E2314" i="27"/>
  <c r="E2315" i="27"/>
  <c r="E2316" i="27"/>
  <c r="E2317" i="27"/>
  <c r="E2318" i="27"/>
  <c r="E2319" i="27"/>
  <c r="E2320" i="27"/>
  <c r="E2321" i="27"/>
  <c r="E2322" i="27"/>
  <c r="E2323" i="27"/>
  <c r="E2324" i="27"/>
  <c r="E2325" i="27"/>
  <c r="E2326" i="27"/>
  <c r="E2327" i="27"/>
  <c r="E2328" i="27"/>
  <c r="E2329" i="27"/>
  <c r="E2330" i="27"/>
  <c r="E2331" i="27"/>
  <c r="E2332" i="27"/>
  <c r="E2333" i="27"/>
  <c r="E2334" i="27"/>
  <c r="E2335" i="27"/>
  <c r="E2336" i="27"/>
  <c r="E2337" i="27"/>
  <c r="E2338" i="27"/>
  <c r="E2339" i="27"/>
  <c r="E2340" i="27"/>
  <c r="E2341" i="27"/>
  <c r="E2342" i="27"/>
  <c r="E2343" i="27"/>
  <c r="E2344" i="27"/>
  <c r="E2345" i="27"/>
  <c r="E2346" i="27"/>
  <c r="E2347" i="27"/>
  <c r="E2348" i="27"/>
  <c r="E2349" i="27"/>
  <c r="E2350" i="27"/>
  <c r="E2351" i="27"/>
  <c r="E2352" i="27"/>
  <c r="E2353" i="27"/>
  <c r="E2354" i="27"/>
  <c r="E2355" i="27"/>
  <c r="E2356" i="27"/>
  <c r="E2357" i="27"/>
  <c r="E2358" i="27"/>
  <c r="E2359" i="27"/>
  <c r="E2360" i="27"/>
  <c r="E2361" i="27"/>
  <c r="E2362" i="27"/>
  <c r="E2363" i="27"/>
  <c r="E2364" i="27"/>
  <c r="E2365" i="27"/>
  <c r="E2366" i="27"/>
  <c r="E2367" i="27"/>
  <c r="E2368" i="27"/>
  <c r="E2369" i="27"/>
  <c r="E2370" i="27"/>
  <c r="E2371" i="27"/>
  <c r="E2372" i="27"/>
  <c r="E2373" i="27"/>
  <c r="E2374" i="27"/>
  <c r="E2375" i="27"/>
  <c r="E2376" i="27"/>
  <c r="E2377" i="27"/>
  <c r="E2378" i="27"/>
  <c r="E2379" i="27"/>
  <c r="E2380" i="27"/>
  <c r="E2381" i="27"/>
  <c r="E2382" i="27"/>
  <c r="E2383" i="27"/>
  <c r="E2384" i="27"/>
  <c r="E2385" i="27"/>
  <c r="E2386" i="27"/>
  <c r="E2387" i="27"/>
  <c r="E2388" i="27"/>
  <c r="E2389" i="27"/>
  <c r="E2390" i="27"/>
  <c r="E2391" i="27"/>
  <c r="E2392" i="27"/>
  <c r="E2393" i="27"/>
  <c r="E2394" i="27"/>
  <c r="E2395" i="27"/>
  <c r="E2396" i="27"/>
  <c r="E2397" i="27"/>
  <c r="E2398" i="27"/>
  <c r="E2399" i="27"/>
  <c r="E2400" i="27"/>
  <c r="E2401" i="27"/>
  <c r="E2402" i="27"/>
  <c r="E2403" i="27"/>
  <c r="E2404" i="27"/>
  <c r="E2405" i="27"/>
  <c r="E2406" i="27"/>
  <c r="E2407" i="27"/>
  <c r="E2408" i="27"/>
  <c r="E2409" i="27"/>
  <c r="E2410" i="27"/>
  <c r="E2411" i="27"/>
  <c r="E2412" i="27"/>
  <c r="E2413" i="27"/>
  <c r="E2414" i="27"/>
  <c r="E2415" i="27"/>
  <c r="E2416" i="27"/>
  <c r="E2417" i="27"/>
  <c r="E2418" i="27"/>
  <c r="E2419" i="27"/>
  <c r="E2420" i="27"/>
  <c r="E2421" i="27"/>
  <c r="E2422" i="27"/>
  <c r="E2423" i="27"/>
  <c r="E2424" i="27"/>
  <c r="E2425" i="27"/>
  <c r="E2426" i="27"/>
  <c r="E2427" i="27"/>
  <c r="E2428" i="27"/>
  <c r="E2429" i="27"/>
  <c r="E2430" i="27"/>
  <c r="E2431" i="27"/>
  <c r="E2432" i="27"/>
  <c r="E2433" i="27"/>
  <c r="E2434" i="27"/>
  <c r="E2435" i="27"/>
  <c r="E2436" i="27"/>
  <c r="E2437" i="27"/>
  <c r="E2438" i="27"/>
  <c r="E2439" i="27"/>
  <c r="E2440" i="27"/>
  <c r="E2441" i="27"/>
  <c r="E2442" i="27"/>
  <c r="E2443" i="27"/>
  <c r="E2444" i="27"/>
  <c r="E2445" i="27"/>
  <c r="E2446" i="27"/>
  <c r="E2447" i="27"/>
  <c r="E2448" i="27"/>
  <c r="E2449" i="27"/>
  <c r="E2450" i="27"/>
  <c r="E2451" i="27"/>
  <c r="E2452" i="27"/>
  <c r="E2453" i="27"/>
  <c r="E2454" i="27"/>
  <c r="E2455" i="27"/>
  <c r="E2456" i="27"/>
  <c r="E2457" i="27"/>
  <c r="E2458" i="27"/>
  <c r="E2459" i="27"/>
  <c r="E2460" i="27"/>
  <c r="E2461" i="27"/>
  <c r="E2462" i="27"/>
  <c r="E2463" i="27"/>
  <c r="E2464" i="27"/>
  <c r="E2465" i="27"/>
  <c r="E2466" i="27"/>
  <c r="E2467" i="27"/>
  <c r="E2468" i="27"/>
  <c r="E2469" i="27"/>
  <c r="E2470" i="27"/>
  <c r="E2471" i="27"/>
  <c r="E2472" i="27"/>
  <c r="E2473" i="27"/>
  <c r="E2474" i="27"/>
  <c r="E2475" i="27"/>
  <c r="E2476" i="27"/>
  <c r="E2477" i="27"/>
  <c r="E2478" i="27"/>
  <c r="E2479" i="27"/>
  <c r="E2480" i="27"/>
  <c r="E2481" i="27"/>
  <c r="E2482" i="27"/>
  <c r="E2483" i="27"/>
  <c r="E2484" i="27"/>
  <c r="E2485" i="27"/>
  <c r="E2486" i="27"/>
  <c r="E2487" i="27"/>
  <c r="E2488" i="27"/>
  <c r="E2489" i="27"/>
  <c r="E2490" i="27"/>
  <c r="E2491" i="27"/>
  <c r="E2492" i="27"/>
  <c r="E2493" i="27"/>
  <c r="E2494" i="27"/>
  <c r="E2495" i="27"/>
  <c r="E2496" i="27"/>
  <c r="E2497" i="27"/>
  <c r="E2498" i="27"/>
  <c r="E2499" i="27"/>
  <c r="E2500" i="27"/>
  <c r="E2501" i="27"/>
  <c r="E2502" i="27"/>
  <c r="E2503" i="27"/>
  <c r="E2504" i="27"/>
  <c r="E2505" i="27"/>
  <c r="E2506" i="27"/>
  <c r="E2507" i="27"/>
  <c r="E2508" i="27"/>
  <c r="E2509" i="27"/>
  <c r="E2510" i="27"/>
  <c r="E2511" i="27"/>
  <c r="E2512" i="27"/>
  <c r="E2513" i="27"/>
  <c r="E2514" i="27"/>
  <c r="E2515" i="27"/>
  <c r="E2516" i="27"/>
  <c r="E2517" i="27"/>
  <c r="E2518" i="27"/>
  <c r="E2519" i="27"/>
  <c r="E2520" i="27"/>
  <c r="E2521" i="27"/>
  <c r="E2522" i="27"/>
  <c r="E2523" i="27"/>
  <c r="E2524" i="27"/>
  <c r="E2525" i="27"/>
  <c r="E2526" i="27"/>
  <c r="E2527" i="27"/>
  <c r="E2528" i="27"/>
  <c r="E2529" i="27"/>
  <c r="E2530" i="27"/>
  <c r="E2531" i="27"/>
  <c r="E2532" i="27"/>
  <c r="E2533" i="27"/>
  <c r="E2534" i="27"/>
  <c r="E2535" i="27"/>
  <c r="E2536" i="27"/>
  <c r="E2537" i="27"/>
  <c r="E2538" i="27"/>
  <c r="E2539" i="27"/>
  <c r="E2540" i="27"/>
  <c r="E2541" i="27"/>
  <c r="E2542" i="27"/>
  <c r="E2543" i="27"/>
  <c r="E2544" i="27"/>
  <c r="E2545" i="27"/>
  <c r="E2546" i="27"/>
  <c r="E2547" i="27"/>
  <c r="E2548" i="27"/>
  <c r="E2549" i="27"/>
  <c r="E2550" i="27"/>
  <c r="E2551" i="27"/>
  <c r="E2552" i="27"/>
  <c r="E2553" i="27"/>
  <c r="E2554" i="27"/>
  <c r="E2555" i="27"/>
  <c r="E2556" i="27"/>
  <c r="E2557" i="27"/>
  <c r="E2558" i="27"/>
  <c r="E2559" i="27"/>
  <c r="E2560" i="27"/>
  <c r="E2561" i="27"/>
  <c r="E2562" i="27"/>
  <c r="E2563" i="27"/>
  <c r="E2564" i="27"/>
  <c r="E2565" i="27"/>
  <c r="E2566" i="27"/>
  <c r="E2567" i="27"/>
  <c r="E2568" i="27"/>
  <c r="E2569" i="27"/>
  <c r="E2570" i="27"/>
  <c r="E2571" i="27"/>
  <c r="E2572" i="27"/>
  <c r="E2573" i="27"/>
  <c r="E2574" i="27"/>
  <c r="E2575" i="27"/>
  <c r="E2576" i="27"/>
  <c r="E2577" i="27"/>
  <c r="E2578" i="27"/>
  <c r="E2579" i="27"/>
  <c r="E2580" i="27"/>
  <c r="E2581" i="27"/>
  <c r="E2582" i="27"/>
  <c r="E2583" i="27"/>
  <c r="E2584" i="27"/>
  <c r="E2585" i="27"/>
  <c r="E2586" i="27"/>
  <c r="E2587" i="27"/>
  <c r="E2588" i="27"/>
  <c r="E2589" i="27"/>
  <c r="E2590" i="27"/>
  <c r="E2591" i="27"/>
  <c r="E2592" i="27"/>
  <c r="E2593" i="27"/>
  <c r="E2594" i="27"/>
  <c r="E2595" i="27"/>
  <c r="E2596" i="27"/>
  <c r="E2597" i="27"/>
  <c r="E2598" i="27"/>
  <c r="E2599" i="27"/>
  <c r="E2600" i="27"/>
  <c r="E2601" i="27"/>
  <c r="E2602" i="27"/>
  <c r="E2603" i="27"/>
  <c r="E2604" i="27"/>
  <c r="E2605" i="27"/>
  <c r="E2606" i="27"/>
  <c r="E2607" i="27"/>
  <c r="E2608" i="27"/>
  <c r="E2609" i="27"/>
  <c r="E2610" i="27"/>
  <c r="E2611" i="27"/>
  <c r="E2612" i="27"/>
  <c r="E2613" i="27"/>
  <c r="E2614" i="27"/>
  <c r="E2615" i="27"/>
  <c r="E2616" i="27"/>
  <c r="E2617" i="27"/>
  <c r="E2618" i="27"/>
  <c r="E2619" i="27"/>
  <c r="E2620" i="27"/>
  <c r="E2621" i="27"/>
  <c r="E2622" i="27"/>
  <c r="E2623" i="27"/>
  <c r="E2624" i="27"/>
  <c r="E2625" i="27"/>
  <c r="E2626" i="27"/>
  <c r="E2627" i="27"/>
  <c r="E2628" i="27"/>
  <c r="E2629" i="27"/>
  <c r="E2630" i="27"/>
  <c r="E2631" i="27"/>
  <c r="E2632" i="27"/>
  <c r="E2633" i="27"/>
  <c r="E2634" i="27"/>
  <c r="E2635" i="27"/>
  <c r="E2636" i="27"/>
  <c r="E2637" i="27"/>
  <c r="E2638" i="27"/>
  <c r="E2639" i="27"/>
  <c r="E2640" i="27"/>
  <c r="E2641" i="27"/>
  <c r="E2642" i="27"/>
  <c r="E2643" i="27"/>
  <c r="E2644" i="27"/>
  <c r="E2645" i="27"/>
  <c r="E2646" i="27"/>
  <c r="E2647" i="27"/>
  <c r="E2648" i="27"/>
  <c r="E2649" i="27"/>
  <c r="E2650" i="27"/>
  <c r="E2651" i="27"/>
  <c r="E2652" i="27"/>
  <c r="E2653" i="27"/>
  <c r="E2654" i="27"/>
  <c r="E2655" i="27"/>
  <c r="E2656" i="27"/>
  <c r="E2657" i="27"/>
  <c r="E2658" i="27"/>
  <c r="E2659" i="27"/>
  <c r="E2660" i="27"/>
  <c r="E2661" i="27"/>
  <c r="E2662" i="27"/>
  <c r="E2663" i="27"/>
  <c r="E2664" i="27"/>
  <c r="E2665" i="27"/>
  <c r="E2666" i="27"/>
  <c r="E2667" i="27"/>
  <c r="E2668" i="27"/>
  <c r="E2669" i="27"/>
  <c r="E2670" i="27"/>
  <c r="E2671" i="27"/>
  <c r="E2672" i="27"/>
  <c r="E2673" i="27"/>
  <c r="E2674" i="27"/>
  <c r="E2675" i="27"/>
  <c r="E2676" i="27"/>
  <c r="E2677" i="27"/>
  <c r="E2678" i="27"/>
  <c r="E2679" i="27"/>
  <c r="E2680" i="27"/>
  <c r="E2681" i="27"/>
  <c r="E2682" i="27"/>
  <c r="E2683" i="27"/>
  <c r="E2684" i="27"/>
  <c r="E2685" i="27"/>
  <c r="E2686" i="27"/>
  <c r="E2687" i="27"/>
  <c r="E2688" i="27"/>
  <c r="E2689" i="27"/>
  <c r="E2690" i="27"/>
  <c r="E2691" i="27"/>
  <c r="E2692" i="27"/>
  <c r="E2693" i="27"/>
  <c r="E2694" i="27"/>
  <c r="E2695" i="27"/>
  <c r="E2696" i="27"/>
  <c r="E2697" i="27"/>
  <c r="E2698" i="27"/>
  <c r="E2699" i="27"/>
  <c r="E2700" i="27"/>
  <c r="E2701" i="27"/>
  <c r="E2702" i="27"/>
  <c r="E2703" i="27"/>
  <c r="E2704" i="27"/>
  <c r="E2705" i="27"/>
  <c r="E2706" i="27"/>
  <c r="E2707" i="27"/>
  <c r="E2708" i="27"/>
  <c r="E2709" i="27"/>
  <c r="E2710" i="27"/>
  <c r="E2711" i="27"/>
  <c r="E2712" i="27"/>
  <c r="E2713" i="27"/>
  <c r="E2714" i="27"/>
  <c r="E2715" i="27"/>
  <c r="E2716" i="27"/>
  <c r="E2717" i="27"/>
  <c r="E2718" i="27"/>
  <c r="E2719" i="27"/>
  <c r="E2720" i="27"/>
  <c r="E2721" i="27"/>
  <c r="E2722" i="27"/>
  <c r="E2723" i="27"/>
  <c r="E2724" i="27"/>
  <c r="E2725" i="27"/>
  <c r="E2726" i="27"/>
  <c r="E2727" i="27"/>
  <c r="E2728" i="27"/>
  <c r="E2729" i="27"/>
  <c r="E2730" i="27"/>
  <c r="E2731" i="27"/>
  <c r="E2732" i="27"/>
  <c r="E2733" i="27"/>
  <c r="E2734" i="27"/>
  <c r="E2735" i="27"/>
  <c r="E2736" i="27"/>
  <c r="E2737" i="27"/>
  <c r="E2738" i="27"/>
  <c r="E2739" i="27"/>
  <c r="E2740" i="27"/>
  <c r="E2741" i="27"/>
  <c r="E2742" i="27"/>
  <c r="E2743" i="27"/>
  <c r="E2744" i="27"/>
  <c r="E2745" i="27"/>
  <c r="E2746" i="27"/>
  <c r="E2747" i="27"/>
  <c r="E2748" i="27"/>
  <c r="E2749" i="27"/>
  <c r="E2750" i="27"/>
  <c r="E2751" i="27"/>
  <c r="E2752" i="27"/>
  <c r="E2753" i="27"/>
  <c r="E2754" i="27"/>
  <c r="E2755" i="27"/>
  <c r="E2756" i="27"/>
  <c r="E2757" i="27"/>
  <c r="E2758" i="27"/>
  <c r="E2759" i="27"/>
  <c r="E2760" i="27"/>
  <c r="E2761" i="27"/>
  <c r="E2762" i="27"/>
  <c r="E2763" i="27"/>
  <c r="E2764" i="27"/>
  <c r="E2765" i="27"/>
  <c r="E2766" i="27"/>
  <c r="E2767" i="27"/>
  <c r="E2768" i="27"/>
  <c r="E2769" i="27"/>
  <c r="E2770" i="27"/>
  <c r="E2771" i="27"/>
  <c r="E2772" i="27"/>
  <c r="E2773" i="27"/>
  <c r="E2774" i="27"/>
  <c r="E2775" i="27"/>
  <c r="E2776" i="27"/>
  <c r="E2777" i="27"/>
  <c r="E2778" i="27"/>
  <c r="E2779" i="27"/>
  <c r="E2780" i="27"/>
  <c r="E2781" i="27"/>
  <c r="E2782" i="27"/>
  <c r="E2783" i="27"/>
  <c r="E2784" i="27"/>
  <c r="E2785" i="27"/>
  <c r="E2786" i="27"/>
  <c r="E2787" i="27"/>
  <c r="E2788" i="27"/>
  <c r="E2789" i="27"/>
  <c r="E2790" i="27"/>
  <c r="E2791" i="27"/>
  <c r="E2792" i="27"/>
  <c r="E2793" i="27"/>
  <c r="E2794" i="27"/>
  <c r="E2795" i="27"/>
  <c r="E2796" i="27"/>
  <c r="E2797" i="27"/>
  <c r="E2798" i="27"/>
  <c r="E2799" i="27"/>
  <c r="E2800" i="27"/>
  <c r="E2801" i="27"/>
  <c r="E2802" i="27"/>
  <c r="E2803" i="27"/>
  <c r="E2804" i="27"/>
  <c r="E2805" i="27"/>
  <c r="E2806" i="27"/>
  <c r="E2807" i="27"/>
  <c r="E2808" i="27"/>
  <c r="E2809" i="27"/>
  <c r="E2810" i="27"/>
  <c r="E2811" i="27"/>
  <c r="E2812" i="27"/>
  <c r="E2813" i="27"/>
  <c r="E2814" i="27"/>
  <c r="E2815" i="27"/>
  <c r="E2816" i="27"/>
  <c r="E2817" i="27"/>
  <c r="E2818" i="27"/>
  <c r="E2819" i="27"/>
  <c r="E2820" i="27"/>
  <c r="E2821" i="27"/>
  <c r="E2822" i="27"/>
  <c r="E2823" i="27"/>
  <c r="E2824" i="27"/>
  <c r="E2825" i="27"/>
  <c r="E2826" i="27"/>
  <c r="E2827" i="27"/>
  <c r="E2828" i="27"/>
  <c r="E2829" i="27"/>
  <c r="E2830" i="27"/>
  <c r="E2831" i="27"/>
  <c r="E2832" i="27"/>
  <c r="E2833" i="27"/>
  <c r="E2834" i="27"/>
  <c r="E2835" i="27"/>
  <c r="E2836" i="27"/>
  <c r="E2837" i="27"/>
  <c r="E2838" i="27"/>
  <c r="E2839" i="27"/>
  <c r="E2840" i="27"/>
  <c r="E2841" i="27"/>
  <c r="E2842" i="27"/>
  <c r="E2843" i="27"/>
  <c r="E2844" i="27"/>
  <c r="E2845" i="27"/>
  <c r="E2846" i="27"/>
  <c r="E2847" i="27"/>
  <c r="E2848" i="27"/>
  <c r="E2849" i="27"/>
  <c r="E2850" i="27"/>
  <c r="E2851" i="27"/>
  <c r="E2852" i="27"/>
  <c r="E2853" i="27"/>
  <c r="E2854" i="27"/>
  <c r="E2855" i="27"/>
  <c r="E2856" i="27"/>
  <c r="E2857" i="27"/>
  <c r="E2858" i="27"/>
  <c r="E2859" i="27"/>
  <c r="E2860" i="27"/>
  <c r="E2861" i="27"/>
  <c r="E2862" i="27"/>
  <c r="E2863" i="27"/>
  <c r="E2864" i="27"/>
  <c r="E2865" i="27"/>
  <c r="E2866" i="27"/>
  <c r="E2867" i="27"/>
  <c r="E2868" i="27"/>
  <c r="E2869" i="27"/>
  <c r="E2870" i="27"/>
  <c r="E2871" i="27"/>
  <c r="E2872" i="27"/>
  <c r="E2873" i="27"/>
  <c r="E2874" i="27"/>
  <c r="E2875" i="27"/>
  <c r="E2876" i="27"/>
  <c r="E2877" i="27"/>
  <c r="E2878" i="27"/>
  <c r="E2879" i="27"/>
  <c r="E2880" i="27"/>
  <c r="E2881" i="27"/>
  <c r="E2882" i="27"/>
  <c r="E2883" i="27"/>
  <c r="E2884" i="27"/>
  <c r="E2885" i="27"/>
  <c r="E2886" i="27"/>
  <c r="E2887" i="27"/>
  <c r="E2888" i="27"/>
  <c r="E2889" i="27"/>
  <c r="E2890" i="27"/>
  <c r="E2891" i="27"/>
  <c r="E2892" i="27"/>
  <c r="E2893" i="27"/>
  <c r="E2894" i="27"/>
  <c r="E2895" i="27"/>
  <c r="E2896" i="27"/>
  <c r="E2897" i="27"/>
  <c r="E2898" i="27"/>
  <c r="E2899" i="27"/>
  <c r="E2900" i="27"/>
  <c r="E2901" i="27"/>
  <c r="E2902" i="27"/>
  <c r="E2903" i="27"/>
  <c r="E2904" i="27"/>
  <c r="E2905" i="27"/>
  <c r="E2906" i="27"/>
  <c r="E2907" i="27"/>
  <c r="E2908" i="27"/>
  <c r="E2909" i="27"/>
  <c r="E2910" i="27"/>
  <c r="E2911" i="27"/>
  <c r="E2912" i="27"/>
  <c r="E2913" i="27"/>
  <c r="E2914" i="27"/>
  <c r="E2915" i="27"/>
  <c r="E2916" i="27"/>
  <c r="E2917" i="27"/>
  <c r="E2918" i="27"/>
  <c r="E2919" i="27"/>
  <c r="E2920" i="27"/>
  <c r="E2921" i="27"/>
  <c r="E2922" i="27"/>
  <c r="E2923" i="27"/>
  <c r="E2924" i="27"/>
  <c r="E2925" i="27"/>
  <c r="E2926" i="27"/>
  <c r="E2927" i="27"/>
  <c r="E2928" i="27"/>
  <c r="E2929" i="27"/>
  <c r="E2930" i="27"/>
  <c r="E2931" i="27"/>
  <c r="E2932" i="27"/>
  <c r="E2933" i="27"/>
  <c r="E2934" i="27"/>
  <c r="E2935" i="27"/>
  <c r="E2936" i="27"/>
  <c r="E2937" i="27"/>
  <c r="E2938" i="27"/>
  <c r="E2939" i="27"/>
  <c r="E2940" i="27"/>
  <c r="E2941" i="27"/>
  <c r="E2942" i="27"/>
  <c r="E2943" i="27"/>
  <c r="E2944" i="27"/>
  <c r="E2945" i="27"/>
  <c r="E2946" i="27"/>
  <c r="E2947" i="27"/>
  <c r="E2948" i="27"/>
  <c r="E2949" i="27"/>
  <c r="E2950" i="27"/>
  <c r="E2951" i="27"/>
  <c r="E2952" i="27"/>
  <c r="E2953" i="27"/>
  <c r="E2954" i="27"/>
  <c r="E2955" i="27"/>
  <c r="E2956" i="27"/>
  <c r="E2957" i="27"/>
  <c r="E2958" i="27"/>
  <c r="E2959" i="27"/>
  <c r="E2960" i="27"/>
  <c r="E2961" i="27"/>
  <c r="E2962" i="27"/>
  <c r="E2963" i="27"/>
  <c r="E2964" i="27"/>
  <c r="E2965" i="27"/>
  <c r="E2966" i="27"/>
  <c r="E2967" i="27"/>
  <c r="E2968" i="27"/>
  <c r="E2969" i="27"/>
  <c r="E2970" i="27"/>
  <c r="E2971" i="27"/>
  <c r="E2972" i="27"/>
  <c r="E2973" i="27"/>
  <c r="E2974" i="27"/>
  <c r="E2975" i="27"/>
  <c r="E2976" i="27"/>
  <c r="E2977" i="27"/>
  <c r="E2978" i="27"/>
  <c r="E2979" i="27"/>
  <c r="E2980" i="27"/>
  <c r="E2981" i="27"/>
  <c r="E2982" i="27"/>
  <c r="E2983" i="27"/>
  <c r="E2984" i="27"/>
  <c r="E2985" i="27"/>
  <c r="E2986" i="27"/>
  <c r="E2987" i="27"/>
  <c r="E2988" i="27"/>
  <c r="E2989" i="27"/>
  <c r="E2990" i="27"/>
  <c r="E2991" i="27"/>
  <c r="E2992" i="27"/>
  <c r="E2993" i="27"/>
  <c r="E2994" i="27"/>
  <c r="E2995" i="27"/>
  <c r="E2996" i="27"/>
  <c r="E2997" i="27"/>
  <c r="E2998" i="27"/>
  <c r="E2999" i="27"/>
  <c r="E3000" i="27"/>
  <c r="E3001" i="27"/>
  <c r="E3002" i="27"/>
  <c r="E3003" i="27"/>
  <c r="E3004" i="27"/>
  <c r="E3005" i="27"/>
  <c r="E3006" i="27"/>
  <c r="E3007" i="27"/>
  <c r="E3008" i="27"/>
  <c r="E3009" i="27"/>
  <c r="E3010" i="27"/>
  <c r="E3011" i="27"/>
  <c r="E3012" i="27"/>
  <c r="E3013" i="27"/>
  <c r="E3014" i="27"/>
  <c r="E3015" i="27"/>
  <c r="E3016" i="27"/>
  <c r="E3017" i="27"/>
  <c r="E3018" i="27"/>
  <c r="E3019" i="27"/>
  <c r="E3020" i="27"/>
  <c r="E3021" i="27"/>
  <c r="E3022" i="27"/>
  <c r="E3023" i="27"/>
  <c r="E3024" i="27"/>
  <c r="E3025" i="27"/>
  <c r="E3026" i="27"/>
  <c r="E3027" i="27"/>
  <c r="E3028" i="27"/>
  <c r="E3029" i="27"/>
  <c r="E3030" i="27"/>
  <c r="E3031" i="27"/>
  <c r="E3032" i="27"/>
  <c r="E3033" i="27"/>
  <c r="E3034" i="27"/>
  <c r="E3035" i="27"/>
  <c r="E3036" i="27"/>
  <c r="E3037" i="27"/>
  <c r="E3038" i="27"/>
  <c r="E3039" i="27"/>
  <c r="E3040" i="27"/>
  <c r="E3041" i="27"/>
  <c r="E3042" i="27"/>
  <c r="E3043" i="27"/>
  <c r="E3044" i="27"/>
  <c r="E3045" i="27"/>
  <c r="E3046" i="27"/>
  <c r="E3047" i="27"/>
  <c r="E3048" i="27"/>
  <c r="E3049" i="27"/>
  <c r="E3050" i="27"/>
  <c r="E3051" i="27"/>
  <c r="E3052" i="27"/>
  <c r="E3053" i="27"/>
  <c r="E3054" i="27"/>
  <c r="E3055" i="27"/>
  <c r="E3056" i="27"/>
  <c r="E3057" i="27"/>
  <c r="E3058" i="27"/>
  <c r="E3059" i="27"/>
  <c r="E3060" i="27"/>
  <c r="E3061" i="27"/>
  <c r="E3062" i="27"/>
  <c r="E3063" i="27"/>
  <c r="E3064" i="27"/>
  <c r="E3065" i="27"/>
  <c r="E3066" i="27"/>
  <c r="E3067" i="27"/>
  <c r="E3068" i="27"/>
  <c r="E3069" i="27"/>
  <c r="E3070" i="27"/>
  <c r="E3071" i="27"/>
  <c r="E3072" i="27"/>
  <c r="E3073" i="27"/>
  <c r="E3074" i="27"/>
  <c r="E3075" i="27"/>
  <c r="E3076" i="27"/>
  <c r="E3077" i="27"/>
  <c r="E3078" i="27"/>
  <c r="E3079" i="27"/>
  <c r="E3080" i="27"/>
  <c r="E3081" i="27"/>
  <c r="E3082" i="27"/>
  <c r="E3083" i="27"/>
  <c r="E3084" i="27"/>
  <c r="E3085" i="27"/>
  <c r="E3086" i="27"/>
  <c r="E3087" i="27"/>
  <c r="E3088" i="27"/>
  <c r="E3089" i="27"/>
  <c r="E3090" i="27"/>
  <c r="E3091" i="27"/>
  <c r="E3092" i="27"/>
  <c r="E3093" i="27"/>
  <c r="E3094" i="27"/>
  <c r="E3095" i="27"/>
  <c r="E3096" i="27"/>
  <c r="E3097" i="27"/>
  <c r="E3098" i="27"/>
  <c r="E3099" i="27"/>
  <c r="E3100" i="27"/>
  <c r="E3101" i="27"/>
  <c r="E3102" i="27"/>
  <c r="E3103" i="27"/>
  <c r="E3104" i="27"/>
  <c r="E3105" i="27"/>
  <c r="E3106" i="27"/>
  <c r="E3107" i="27"/>
  <c r="E3108" i="27"/>
  <c r="E3109" i="27"/>
  <c r="E3110" i="27"/>
  <c r="E3111" i="27"/>
  <c r="E3112" i="27"/>
  <c r="E3113" i="27"/>
  <c r="E3114" i="27"/>
  <c r="E3115" i="27"/>
  <c r="E3116" i="27"/>
  <c r="E3117" i="27"/>
  <c r="E3118" i="27"/>
  <c r="E3119" i="27"/>
  <c r="E3120" i="27"/>
  <c r="E3121" i="27"/>
  <c r="E3122" i="27"/>
  <c r="E3123" i="27"/>
  <c r="E3124" i="27"/>
  <c r="E3125" i="27"/>
  <c r="E3126" i="27"/>
  <c r="E3127" i="27"/>
  <c r="E3128" i="27"/>
  <c r="E3129" i="27"/>
  <c r="E3130" i="27"/>
  <c r="E3131" i="27"/>
  <c r="E3132" i="27"/>
  <c r="E3133" i="27"/>
  <c r="E3134" i="27"/>
  <c r="E3135" i="27"/>
  <c r="E3136" i="27"/>
  <c r="E3137" i="27"/>
  <c r="E3138" i="27"/>
  <c r="E3139" i="27"/>
  <c r="E3140" i="27"/>
  <c r="E3141" i="27"/>
  <c r="E3142" i="27"/>
  <c r="E3143" i="27"/>
  <c r="E3144" i="27"/>
  <c r="E3145" i="27"/>
  <c r="E3146" i="27"/>
  <c r="E3147" i="27"/>
  <c r="E3148" i="27"/>
  <c r="E3149" i="27"/>
  <c r="E3150" i="27"/>
  <c r="E3151" i="27"/>
  <c r="E3152" i="27"/>
  <c r="E3153" i="27"/>
  <c r="E3154" i="27"/>
  <c r="E3155" i="27"/>
  <c r="E3156" i="27"/>
  <c r="E3157" i="27"/>
  <c r="E3158" i="27"/>
  <c r="E3159" i="27"/>
  <c r="E3160" i="27"/>
  <c r="E3161" i="27"/>
  <c r="E3162" i="27"/>
  <c r="E3163" i="27"/>
  <c r="E3164" i="27"/>
  <c r="E3165" i="27"/>
  <c r="E3166" i="27"/>
  <c r="E3167" i="27"/>
  <c r="E3168" i="27"/>
  <c r="E3169" i="27"/>
  <c r="E3170" i="27"/>
  <c r="E3171" i="27"/>
  <c r="E3172" i="27"/>
  <c r="E3173" i="27"/>
  <c r="E3174" i="27"/>
  <c r="E3175" i="27"/>
  <c r="E3176" i="27"/>
  <c r="E3177" i="27"/>
  <c r="E3178" i="27"/>
  <c r="E3179" i="27"/>
  <c r="E3180" i="27"/>
  <c r="E3181" i="27"/>
  <c r="E3182" i="27"/>
  <c r="E3183" i="27"/>
  <c r="E3184" i="27"/>
  <c r="E3185" i="27"/>
  <c r="E3186" i="27"/>
  <c r="E3187" i="27"/>
  <c r="E3188" i="27"/>
  <c r="E3189" i="27"/>
  <c r="E3190" i="27"/>
  <c r="E3191" i="27"/>
  <c r="E3192" i="27"/>
  <c r="E3193" i="27"/>
  <c r="E3194" i="27"/>
  <c r="E3195" i="27"/>
  <c r="E3196" i="27"/>
  <c r="E3197" i="27"/>
  <c r="E3198" i="27"/>
  <c r="E3199" i="27"/>
  <c r="E3200" i="27"/>
  <c r="E3201" i="27"/>
  <c r="E3202" i="27"/>
  <c r="E3203" i="27"/>
  <c r="E3204" i="27"/>
  <c r="E3205" i="27"/>
  <c r="E3206" i="27"/>
  <c r="E3207" i="27"/>
  <c r="E3208" i="27"/>
  <c r="E3209" i="27"/>
  <c r="E3210" i="27"/>
  <c r="E3211" i="27"/>
  <c r="E3212" i="27"/>
  <c r="E3213" i="27"/>
  <c r="E3214" i="27"/>
  <c r="E3215" i="27"/>
  <c r="E3216" i="27"/>
  <c r="E3217" i="27"/>
  <c r="E3218" i="27"/>
  <c r="E3219" i="27"/>
  <c r="E3220" i="27"/>
  <c r="E3221" i="27"/>
  <c r="E3222" i="27"/>
  <c r="E3223" i="27"/>
  <c r="E3224" i="27"/>
  <c r="E3225" i="27"/>
  <c r="E3226" i="27"/>
  <c r="E3227" i="27"/>
  <c r="E3228" i="27"/>
  <c r="E3229" i="27"/>
  <c r="E3230" i="27"/>
  <c r="E3231" i="27"/>
  <c r="E3232" i="27"/>
  <c r="E3233" i="27"/>
  <c r="E3234" i="27"/>
  <c r="E3235" i="27"/>
  <c r="E3236" i="27"/>
  <c r="E3237" i="27"/>
  <c r="E3238" i="27"/>
  <c r="E3239" i="27"/>
  <c r="E3240" i="27"/>
  <c r="E3241" i="27"/>
  <c r="E3242" i="27"/>
  <c r="E3243" i="27"/>
  <c r="E3244" i="27"/>
  <c r="E3245" i="27"/>
  <c r="E3246" i="27"/>
  <c r="E3247" i="27"/>
  <c r="E3248" i="27"/>
  <c r="E3249" i="27"/>
  <c r="E3250" i="27"/>
  <c r="E3251" i="27"/>
  <c r="E3252" i="27"/>
  <c r="E3253" i="27"/>
  <c r="E3254" i="27"/>
  <c r="E3255" i="27"/>
  <c r="E3256" i="27"/>
  <c r="E3257" i="27"/>
  <c r="E3258" i="27"/>
  <c r="E3259" i="27"/>
  <c r="E3260" i="27"/>
  <c r="E3261" i="27"/>
  <c r="E3262" i="27"/>
  <c r="E3263" i="27"/>
  <c r="E3264" i="27"/>
  <c r="E3265" i="27"/>
  <c r="E3266" i="27"/>
  <c r="E3267" i="27"/>
  <c r="E3268" i="27"/>
  <c r="E3269" i="27"/>
  <c r="E3270" i="27"/>
  <c r="E3271" i="27"/>
  <c r="E3272" i="27"/>
  <c r="E3273" i="27"/>
  <c r="E3274" i="27"/>
  <c r="E3275" i="27"/>
  <c r="E3276" i="27"/>
  <c r="E3277" i="27"/>
  <c r="E3278" i="27"/>
  <c r="E3279" i="27"/>
  <c r="E3280" i="27"/>
  <c r="E3281" i="27"/>
  <c r="E3282" i="27"/>
  <c r="E3283" i="27"/>
  <c r="E3284" i="27"/>
  <c r="E3285" i="27"/>
  <c r="E3286" i="27"/>
  <c r="E3287" i="27"/>
  <c r="E3288" i="27"/>
  <c r="E3289" i="27"/>
  <c r="E3290" i="27"/>
  <c r="E3291" i="27"/>
  <c r="E3292" i="27"/>
  <c r="E3293" i="27"/>
  <c r="E3294" i="27"/>
  <c r="E3295" i="27"/>
  <c r="E3296" i="27"/>
  <c r="E3297" i="27"/>
  <c r="E3298" i="27"/>
  <c r="E3299" i="27"/>
  <c r="E3300" i="27"/>
  <c r="E3301" i="27"/>
  <c r="E3302" i="27"/>
  <c r="E3303" i="27"/>
  <c r="E3304" i="27"/>
  <c r="E3305" i="27"/>
  <c r="E3306" i="27"/>
  <c r="E3307" i="27"/>
  <c r="E3308" i="27"/>
  <c r="E3309" i="27"/>
  <c r="E3310" i="27"/>
  <c r="E3311" i="27"/>
  <c r="E3312" i="27"/>
  <c r="E3313" i="27"/>
  <c r="E3314" i="27"/>
  <c r="E3315" i="27"/>
  <c r="E3316" i="27"/>
  <c r="E3317" i="27"/>
  <c r="E3318" i="27"/>
  <c r="E3319" i="27"/>
  <c r="E3320" i="27"/>
  <c r="E3321" i="27"/>
  <c r="E3322" i="27"/>
  <c r="E3323" i="27"/>
  <c r="E3324" i="27"/>
  <c r="E3325" i="27"/>
  <c r="E3326" i="27"/>
  <c r="E3327" i="27"/>
  <c r="E3328" i="27"/>
  <c r="E3329" i="27"/>
  <c r="E3330" i="27"/>
  <c r="E3331" i="27"/>
  <c r="E3332" i="27"/>
  <c r="E3333" i="27"/>
  <c r="E3334" i="27"/>
  <c r="E3335" i="27"/>
  <c r="E3336" i="27"/>
  <c r="E3337" i="27"/>
  <c r="E3338" i="27"/>
  <c r="E3339" i="27"/>
  <c r="E3340" i="27"/>
  <c r="E3341" i="27"/>
  <c r="E3342" i="27"/>
  <c r="E3343" i="27"/>
  <c r="E3344" i="27"/>
  <c r="E3345" i="27"/>
  <c r="E3346" i="27"/>
  <c r="E3347" i="27"/>
  <c r="E3348" i="27"/>
  <c r="E3349" i="27"/>
  <c r="E3350" i="27"/>
  <c r="E3351" i="27"/>
  <c r="E3352" i="27"/>
  <c r="E3353" i="27"/>
  <c r="E3354" i="27"/>
  <c r="E3355" i="27"/>
  <c r="E3356" i="27"/>
  <c r="E3357" i="27"/>
  <c r="E3358" i="27"/>
  <c r="E3359" i="27"/>
  <c r="E3360" i="27"/>
  <c r="E3361" i="27"/>
  <c r="E3362" i="27"/>
  <c r="E3363" i="27"/>
  <c r="E3364" i="27"/>
  <c r="E3365" i="27"/>
  <c r="E3366" i="27"/>
  <c r="E3367" i="27"/>
  <c r="E3368" i="27"/>
  <c r="E3369" i="27"/>
  <c r="E3370" i="27"/>
  <c r="E3371" i="27"/>
  <c r="E3372" i="27"/>
  <c r="E3373" i="27"/>
  <c r="E3374" i="27"/>
  <c r="E3375" i="27"/>
  <c r="E3376" i="27"/>
  <c r="E3377" i="27"/>
  <c r="E3378" i="27"/>
  <c r="E3379" i="27"/>
  <c r="E3380" i="27"/>
  <c r="E3381" i="27"/>
  <c r="E3382" i="27"/>
  <c r="E3383" i="27"/>
  <c r="E3384" i="27"/>
  <c r="E3385" i="27"/>
  <c r="E3386" i="27"/>
  <c r="E3387" i="27"/>
  <c r="E3388" i="27"/>
  <c r="E3389" i="27"/>
  <c r="E3390" i="27"/>
  <c r="E3391" i="27"/>
  <c r="E3392" i="27"/>
  <c r="E3393" i="27"/>
  <c r="E3394" i="27"/>
  <c r="E3395" i="27"/>
  <c r="E3396" i="27"/>
  <c r="E3397" i="27"/>
  <c r="E3398" i="27"/>
  <c r="E3399" i="27"/>
  <c r="E3400" i="27"/>
  <c r="E3401" i="27"/>
  <c r="E3402" i="27"/>
  <c r="E3403" i="27"/>
  <c r="E3404" i="27"/>
  <c r="E3405" i="27"/>
  <c r="E3406" i="27"/>
  <c r="E3407" i="27"/>
  <c r="E3408" i="27"/>
  <c r="E3409" i="27"/>
  <c r="E3410" i="27"/>
  <c r="E3411" i="27"/>
  <c r="E3412" i="27"/>
  <c r="E3413" i="27"/>
  <c r="E3414" i="27"/>
  <c r="E3415" i="27"/>
  <c r="E3416" i="27"/>
  <c r="E3417" i="27"/>
  <c r="E3418" i="27"/>
  <c r="E3419" i="27"/>
  <c r="E3420" i="27"/>
  <c r="E3421" i="27"/>
  <c r="E3422" i="27"/>
  <c r="E3423" i="27"/>
  <c r="E3424" i="27"/>
  <c r="E3425" i="27"/>
  <c r="E3426" i="27"/>
  <c r="E3427" i="27"/>
  <c r="E3428" i="27"/>
  <c r="E3429" i="27"/>
  <c r="E3430" i="27"/>
  <c r="E3431" i="27"/>
  <c r="E3432" i="27"/>
  <c r="E3433" i="27"/>
  <c r="E3434" i="27"/>
  <c r="E3435" i="27"/>
  <c r="E3436" i="27"/>
  <c r="E3437" i="27"/>
  <c r="E3438" i="27"/>
  <c r="E3439" i="27"/>
  <c r="E3440" i="27"/>
  <c r="E3441" i="27"/>
  <c r="E3442" i="27"/>
  <c r="E3443" i="27"/>
  <c r="E3444" i="27"/>
  <c r="E3445" i="27"/>
  <c r="E3446" i="27"/>
  <c r="E3447" i="27"/>
  <c r="E3448" i="27"/>
  <c r="E3449" i="27"/>
  <c r="E3450" i="27"/>
  <c r="E3451" i="27"/>
  <c r="E3452" i="27"/>
  <c r="E3453" i="27"/>
  <c r="E3454" i="27"/>
  <c r="E3455" i="27"/>
  <c r="E3456" i="27"/>
  <c r="E3457" i="27"/>
  <c r="E3458" i="27"/>
  <c r="E3459" i="27"/>
  <c r="E3460" i="27"/>
  <c r="E3461" i="27"/>
  <c r="E3462" i="27"/>
  <c r="E3463" i="27"/>
  <c r="E3464" i="27"/>
  <c r="E3465" i="27"/>
  <c r="E3466" i="27"/>
  <c r="E3467" i="27"/>
  <c r="E3468" i="27"/>
  <c r="E3469" i="27"/>
  <c r="E3470" i="27"/>
  <c r="E3471" i="27"/>
  <c r="E3472" i="27"/>
  <c r="E3473" i="27"/>
  <c r="E3474" i="27"/>
  <c r="E3475" i="27"/>
  <c r="E3476" i="27"/>
  <c r="E3477" i="27"/>
  <c r="E3478" i="27"/>
  <c r="E3479" i="27"/>
  <c r="E3480" i="27"/>
  <c r="E3481" i="27"/>
  <c r="E3482" i="27"/>
  <c r="E3483" i="27"/>
  <c r="E3484" i="27"/>
  <c r="E3485" i="27"/>
  <c r="E3486" i="27"/>
  <c r="E3487" i="27"/>
  <c r="E3488" i="27"/>
  <c r="E3489" i="27"/>
  <c r="E3490" i="27"/>
  <c r="E3491" i="27"/>
  <c r="E3492" i="27"/>
  <c r="E3493" i="27"/>
  <c r="E3494" i="27"/>
  <c r="E3495" i="27"/>
  <c r="E3496" i="27"/>
  <c r="E3497" i="27"/>
  <c r="E3498" i="27"/>
  <c r="E3499" i="27"/>
  <c r="E3500" i="27"/>
  <c r="E3501" i="27"/>
  <c r="E3502" i="27"/>
  <c r="E3503" i="27"/>
  <c r="E3504" i="27"/>
  <c r="E3505" i="27"/>
  <c r="E3506" i="27"/>
  <c r="E3507" i="27"/>
  <c r="E3508" i="27"/>
  <c r="E3509" i="27"/>
  <c r="E3510" i="27"/>
  <c r="E3511" i="27"/>
  <c r="E3512" i="27"/>
  <c r="E3513" i="27"/>
  <c r="E3514" i="27"/>
  <c r="E3515" i="27"/>
  <c r="E3516" i="27"/>
  <c r="E3517" i="27"/>
  <c r="E3518" i="27"/>
  <c r="E3519" i="27"/>
  <c r="E3520" i="27"/>
  <c r="E3521" i="27"/>
  <c r="E3522" i="27"/>
  <c r="E3523" i="27"/>
  <c r="E3524" i="27"/>
  <c r="E3525" i="27"/>
  <c r="E3526" i="27"/>
  <c r="E3527" i="27"/>
  <c r="E3528" i="27"/>
  <c r="E3529" i="27"/>
  <c r="E3530" i="27"/>
  <c r="E3531" i="27"/>
  <c r="E3532" i="27"/>
  <c r="E3533" i="27"/>
  <c r="E3534" i="27"/>
  <c r="E3535" i="27"/>
  <c r="E3536" i="27"/>
  <c r="E3537" i="27"/>
  <c r="E3538" i="27"/>
  <c r="E3539" i="27"/>
  <c r="E3540" i="27"/>
  <c r="E3541" i="27"/>
  <c r="E3542" i="27"/>
  <c r="E3543" i="27"/>
  <c r="E3544" i="27"/>
  <c r="E3545" i="27"/>
  <c r="E3546" i="27"/>
  <c r="E3547" i="27"/>
  <c r="E3548" i="27"/>
  <c r="E3549" i="27"/>
  <c r="E3550" i="27"/>
  <c r="E3551" i="27"/>
  <c r="E3552" i="27"/>
  <c r="E3553" i="27"/>
  <c r="E3554" i="27"/>
  <c r="E3555" i="27"/>
  <c r="E3556" i="27"/>
  <c r="E3557" i="27"/>
  <c r="E3558" i="27"/>
  <c r="E3559" i="27"/>
  <c r="E3560" i="27"/>
  <c r="E3561" i="27"/>
  <c r="E3562" i="27"/>
  <c r="E3563" i="27"/>
  <c r="E3564" i="27"/>
  <c r="E3565" i="27"/>
  <c r="E3566" i="27"/>
  <c r="E3567" i="27"/>
  <c r="E3568" i="27"/>
  <c r="E3569" i="27"/>
  <c r="E3570" i="27"/>
  <c r="E3571" i="27"/>
  <c r="E3572" i="27"/>
  <c r="E3573" i="27"/>
  <c r="E3574" i="27"/>
  <c r="E3575" i="27"/>
  <c r="E3576" i="27"/>
  <c r="E3577" i="27"/>
  <c r="E3578" i="27"/>
  <c r="E3579" i="27"/>
  <c r="E3580" i="27"/>
  <c r="E3581" i="27"/>
  <c r="E3582" i="27"/>
  <c r="E3583" i="27"/>
  <c r="E3584" i="27"/>
  <c r="E3585" i="27"/>
  <c r="E3586" i="27"/>
  <c r="E3587" i="27"/>
  <c r="E3588" i="27"/>
  <c r="E3589" i="27"/>
  <c r="E3590" i="27"/>
  <c r="E3591" i="27"/>
  <c r="E3592" i="27"/>
  <c r="E3593" i="27"/>
  <c r="E3594" i="27"/>
  <c r="E3595" i="27"/>
  <c r="E3596" i="27"/>
  <c r="E3597" i="27"/>
  <c r="E3598" i="27"/>
  <c r="E3599" i="27"/>
  <c r="E3600" i="27"/>
  <c r="E3601" i="27"/>
  <c r="E3602" i="27"/>
  <c r="E3603" i="27"/>
  <c r="E3604" i="27"/>
  <c r="E3605" i="27"/>
  <c r="E3606" i="27"/>
  <c r="E3607" i="27"/>
  <c r="E3608" i="27"/>
  <c r="E3609" i="27"/>
  <c r="E3610" i="27"/>
  <c r="E3611" i="27"/>
  <c r="E3612" i="27"/>
  <c r="E3613" i="27"/>
  <c r="E3614" i="27"/>
  <c r="E3615" i="27"/>
  <c r="E3616" i="27"/>
  <c r="E3617" i="27"/>
  <c r="E3618" i="27"/>
  <c r="E3619" i="27"/>
  <c r="E3620" i="27"/>
  <c r="E3621" i="27"/>
  <c r="E3622" i="27"/>
  <c r="E3623" i="27"/>
  <c r="E3624" i="27"/>
  <c r="E3625" i="27"/>
  <c r="E3626" i="27"/>
  <c r="E3627" i="27"/>
  <c r="E3628" i="27"/>
  <c r="E3629" i="27"/>
  <c r="E3630" i="27"/>
  <c r="E3631" i="27"/>
  <c r="E3632" i="27"/>
  <c r="E3633" i="27"/>
  <c r="E3634" i="27"/>
  <c r="E3635" i="27"/>
  <c r="E3636" i="27"/>
  <c r="E3637" i="27"/>
  <c r="E3638" i="27"/>
  <c r="E3639" i="27"/>
  <c r="E3640" i="27"/>
  <c r="E3641" i="27"/>
  <c r="E3642" i="27"/>
  <c r="E3643" i="27"/>
  <c r="E3644" i="27"/>
  <c r="E3645" i="27"/>
  <c r="E3646" i="27"/>
  <c r="E3647" i="27"/>
  <c r="E3648" i="27"/>
  <c r="E3649" i="27"/>
  <c r="E3650" i="27"/>
  <c r="E3651" i="27"/>
  <c r="E3652" i="27"/>
  <c r="E3653" i="27"/>
  <c r="E3654" i="27"/>
  <c r="E3655" i="27"/>
  <c r="E3656" i="27"/>
  <c r="E3657" i="27"/>
  <c r="E3658" i="27"/>
  <c r="E3659" i="27"/>
  <c r="E3660" i="27"/>
  <c r="E3661" i="27"/>
  <c r="E3662" i="27"/>
  <c r="E3663" i="27"/>
  <c r="E3664" i="27"/>
  <c r="E3665" i="27"/>
  <c r="E3666" i="27"/>
  <c r="E3667" i="27"/>
  <c r="E3668" i="27"/>
  <c r="E3669" i="27"/>
  <c r="E3670" i="27"/>
  <c r="E3671" i="27"/>
  <c r="E3672" i="27"/>
  <c r="E3673" i="27"/>
  <c r="E3674" i="27"/>
  <c r="E3675" i="27"/>
  <c r="E3676" i="27"/>
  <c r="E3677" i="27"/>
  <c r="E3678" i="27"/>
  <c r="E3679" i="27"/>
  <c r="E3680" i="27"/>
  <c r="E3681" i="27"/>
  <c r="E3682" i="27"/>
  <c r="E3683" i="27"/>
  <c r="E3684" i="27"/>
  <c r="E3685" i="27"/>
  <c r="E3686" i="27"/>
  <c r="E3687" i="27"/>
  <c r="E3688" i="27"/>
  <c r="E3689" i="27"/>
  <c r="E3690" i="27"/>
  <c r="E3691" i="27"/>
  <c r="E3692" i="27"/>
  <c r="E3693" i="27"/>
  <c r="E3694" i="27"/>
  <c r="E3695" i="27"/>
  <c r="E3696" i="27"/>
  <c r="E3697" i="27"/>
  <c r="E3698" i="27"/>
  <c r="E3699" i="27"/>
  <c r="E3700" i="27"/>
  <c r="E3701" i="27"/>
  <c r="E3702" i="27"/>
  <c r="E3703" i="27"/>
  <c r="E3704" i="27"/>
  <c r="E3705" i="27"/>
  <c r="E3706" i="27"/>
  <c r="E3707" i="27"/>
  <c r="E3708" i="27"/>
  <c r="E3709" i="27"/>
  <c r="E3710" i="27"/>
  <c r="E3711" i="27"/>
  <c r="E3712" i="27"/>
  <c r="E3713" i="27"/>
  <c r="E3714" i="27"/>
  <c r="E3715" i="27"/>
  <c r="E3716" i="27"/>
  <c r="E3717" i="27"/>
  <c r="E3718" i="27"/>
  <c r="E3719" i="27"/>
  <c r="E3720" i="27"/>
  <c r="E3721" i="27"/>
  <c r="E3722" i="27"/>
  <c r="E3723" i="27"/>
  <c r="E3724" i="27"/>
  <c r="E3725" i="27"/>
  <c r="E3726" i="27"/>
  <c r="E3727" i="27"/>
  <c r="E3728" i="27"/>
  <c r="E3729" i="27"/>
  <c r="E3730" i="27"/>
  <c r="E3731" i="27"/>
  <c r="E3732" i="27"/>
  <c r="E3733" i="27"/>
  <c r="E3734" i="27"/>
  <c r="E3735" i="27"/>
  <c r="E3736" i="27"/>
  <c r="E3737" i="27"/>
  <c r="E3738" i="27"/>
  <c r="E3739" i="27"/>
  <c r="E3740" i="27"/>
  <c r="E3741" i="27"/>
  <c r="E3742" i="27"/>
  <c r="E3743" i="27"/>
  <c r="E3744" i="27"/>
  <c r="E3745" i="27"/>
  <c r="E3746" i="27"/>
  <c r="E3747" i="27"/>
  <c r="E3748" i="27"/>
  <c r="E3749" i="27"/>
  <c r="E3750" i="27"/>
  <c r="E3751" i="27"/>
  <c r="E3752" i="27"/>
  <c r="E3753" i="27"/>
  <c r="E3754" i="27"/>
  <c r="E3755" i="27"/>
  <c r="E3756" i="27"/>
  <c r="E3757" i="27"/>
  <c r="E3758" i="27"/>
  <c r="E3759" i="27"/>
  <c r="E3760" i="27"/>
  <c r="E3761" i="27"/>
  <c r="E3762" i="27"/>
  <c r="E3763" i="27"/>
  <c r="E3764" i="27"/>
  <c r="E3765" i="27"/>
  <c r="E3766" i="27"/>
  <c r="E3767" i="27"/>
  <c r="E3768" i="27"/>
  <c r="E3769" i="27"/>
  <c r="E3770" i="27"/>
  <c r="E3771" i="27"/>
  <c r="E3772" i="27"/>
  <c r="E3773" i="27"/>
  <c r="E3774" i="27"/>
  <c r="E3775" i="27"/>
  <c r="E3776" i="27"/>
  <c r="E3777" i="27"/>
  <c r="E3778" i="27"/>
  <c r="E3779" i="27"/>
  <c r="E3780" i="27"/>
  <c r="E3781" i="27"/>
  <c r="E3782" i="27"/>
  <c r="E3783" i="27"/>
  <c r="E3784" i="27"/>
  <c r="E3785" i="27"/>
  <c r="E3786" i="27"/>
  <c r="E3787" i="27"/>
  <c r="E3788" i="27"/>
  <c r="E3789" i="27"/>
  <c r="E3790" i="27"/>
  <c r="E3791" i="27"/>
  <c r="E3792" i="27"/>
  <c r="E3793" i="27"/>
  <c r="E3794" i="27"/>
  <c r="E3795" i="27"/>
  <c r="E3796" i="27"/>
  <c r="E3797" i="27"/>
  <c r="E3798" i="27"/>
  <c r="E3799" i="27"/>
  <c r="E3800" i="27"/>
  <c r="E3801" i="27"/>
  <c r="E3802" i="27"/>
  <c r="E3803" i="27"/>
  <c r="E3804" i="27"/>
  <c r="E3805" i="27"/>
  <c r="E3806" i="27"/>
  <c r="E3807" i="27"/>
  <c r="E3808" i="27"/>
  <c r="E3809" i="27"/>
  <c r="E3810" i="27"/>
  <c r="E3811" i="27"/>
  <c r="E3812" i="27"/>
  <c r="E3813" i="27"/>
  <c r="E3814" i="27"/>
  <c r="E3815" i="27"/>
  <c r="E3816" i="27"/>
  <c r="E3817" i="27"/>
  <c r="E3818" i="27"/>
  <c r="E3819" i="27"/>
  <c r="E3820" i="27"/>
  <c r="E3821" i="27"/>
  <c r="E3822" i="27"/>
  <c r="E3823" i="27"/>
  <c r="E3824" i="27"/>
  <c r="E3825" i="27"/>
  <c r="E3826" i="27"/>
  <c r="E3827" i="27"/>
  <c r="E3828" i="27"/>
  <c r="E3829" i="27"/>
  <c r="E3830" i="27"/>
  <c r="E3831" i="27"/>
  <c r="E3832" i="27"/>
  <c r="E3833" i="27"/>
  <c r="E3834" i="27"/>
  <c r="E3835" i="27"/>
  <c r="E3836" i="27"/>
  <c r="E3837" i="27"/>
  <c r="E3838" i="27"/>
  <c r="E3839" i="27"/>
  <c r="E3840" i="27"/>
  <c r="E3841" i="27"/>
  <c r="E3842" i="27"/>
  <c r="E3843" i="27"/>
  <c r="E3844" i="27"/>
  <c r="E3845" i="27"/>
  <c r="E3846" i="27"/>
  <c r="E3847" i="27"/>
  <c r="E3848" i="27"/>
  <c r="E3849" i="27"/>
  <c r="E3850" i="27"/>
  <c r="E3851" i="27"/>
  <c r="E3852" i="27"/>
  <c r="E3853" i="27"/>
  <c r="E3854" i="27"/>
  <c r="E3855" i="27"/>
  <c r="E3856" i="27"/>
  <c r="E3857" i="27"/>
  <c r="E3858" i="27"/>
  <c r="E3859" i="27"/>
  <c r="E3860" i="27"/>
  <c r="E3861" i="27"/>
  <c r="E3862" i="27"/>
  <c r="E3863" i="27"/>
  <c r="E3864" i="27"/>
  <c r="E3865" i="27"/>
  <c r="E3866" i="27"/>
  <c r="E3867" i="27"/>
  <c r="E3868" i="27"/>
  <c r="E3869" i="27"/>
  <c r="E3870" i="27"/>
  <c r="E3871" i="27"/>
  <c r="E3872" i="27"/>
  <c r="E3873" i="27"/>
  <c r="E3874" i="27"/>
  <c r="E3875" i="27"/>
  <c r="E3876" i="27"/>
  <c r="E3877" i="27"/>
  <c r="E3878" i="27"/>
  <c r="E3879" i="27"/>
  <c r="E3880" i="27"/>
  <c r="E3881" i="27"/>
  <c r="E3882" i="27"/>
  <c r="E3883" i="27"/>
  <c r="E3884" i="27"/>
  <c r="E3885" i="27"/>
  <c r="E3886" i="27"/>
  <c r="E3887" i="27"/>
  <c r="E3888" i="27"/>
  <c r="E3889" i="27"/>
  <c r="E3890" i="27"/>
  <c r="E3891" i="27"/>
  <c r="E3892" i="27"/>
  <c r="E3893" i="27"/>
  <c r="E3894" i="27"/>
  <c r="E3895" i="27"/>
  <c r="E3896" i="27"/>
  <c r="E3897" i="27"/>
  <c r="E3898" i="27"/>
  <c r="E3899" i="27"/>
  <c r="E3900" i="27"/>
  <c r="E3901" i="27"/>
  <c r="E3902" i="27"/>
  <c r="E3903" i="27"/>
  <c r="E3904" i="27"/>
  <c r="E3905" i="27"/>
  <c r="E3906" i="27"/>
  <c r="E3907" i="27"/>
  <c r="E3908" i="27"/>
  <c r="E3909" i="27"/>
  <c r="E3910" i="27"/>
  <c r="E3911" i="27"/>
  <c r="E3912" i="27"/>
  <c r="E3913" i="27"/>
  <c r="E3914" i="27"/>
  <c r="E3915" i="27"/>
  <c r="E3916" i="27"/>
  <c r="E3917" i="27"/>
  <c r="E3918" i="27"/>
  <c r="E3919" i="27"/>
  <c r="E3920" i="27"/>
  <c r="E3921" i="27"/>
  <c r="E3922" i="27"/>
  <c r="E3923" i="27"/>
  <c r="E3924" i="27"/>
  <c r="E3925" i="27"/>
  <c r="E3926" i="27"/>
  <c r="E3927" i="27"/>
  <c r="E3928" i="27"/>
  <c r="E3929" i="27"/>
  <c r="E3930" i="27"/>
  <c r="E3931" i="27"/>
  <c r="E3932" i="27"/>
  <c r="E3933" i="27"/>
  <c r="E3934" i="27"/>
  <c r="E3935" i="27"/>
  <c r="E3936" i="27"/>
  <c r="E3937" i="27"/>
  <c r="E3938" i="27"/>
  <c r="E3939" i="27"/>
  <c r="E3940" i="27"/>
  <c r="E3941" i="27"/>
  <c r="E3942" i="27"/>
  <c r="E3943" i="27"/>
  <c r="E3944" i="27"/>
  <c r="E3945" i="27"/>
  <c r="E3946" i="27"/>
  <c r="E3947" i="27"/>
  <c r="E3948" i="27"/>
  <c r="E3949" i="27"/>
  <c r="E3950" i="27"/>
  <c r="E3951" i="27"/>
  <c r="E3952" i="27"/>
  <c r="E3953" i="27"/>
  <c r="E3954" i="27"/>
  <c r="E3955" i="27"/>
  <c r="E3956" i="27"/>
  <c r="E3957" i="27"/>
  <c r="E3958" i="27"/>
  <c r="E3959" i="27"/>
  <c r="E3960" i="27"/>
  <c r="E3961" i="27"/>
  <c r="E3962" i="27"/>
  <c r="E3963" i="27"/>
  <c r="E3964" i="27"/>
  <c r="E3965" i="27"/>
  <c r="E3966" i="27"/>
  <c r="E3967" i="27"/>
  <c r="E3968" i="27"/>
  <c r="E3969" i="27"/>
  <c r="E3970" i="27"/>
  <c r="E3971" i="27"/>
  <c r="E3972" i="27"/>
  <c r="E3973" i="27"/>
  <c r="E3974" i="27"/>
  <c r="E3975" i="27"/>
  <c r="E3976" i="27"/>
  <c r="E3977" i="27"/>
  <c r="E3978" i="27"/>
  <c r="E3979" i="27"/>
  <c r="E3980" i="27"/>
  <c r="E3981" i="27"/>
  <c r="E3982" i="27"/>
  <c r="E3983" i="27"/>
  <c r="E3984" i="27"/>
  <c r="E3985" i="27"/>
  <c r="E3986" i="27"/>
  <c r="E3987" i="27"/>
  <c r="E3988" i="27"/>
  <c r="E3989" i="27"/>
  <c r="E3990" i="27"/>
  <c r="E3991" i="27"/>
  <c r="E3992" i="27"/>
  <c r="E3993" i="27"/>
  <c r="E3994" i="27"/>
  <c r="E3995" i="27"/>
  <c r="E3996" i="27"/>
  <c r="E3997" i="27"/>
  <c r="E3998" i="27"/>
  <c r="E3999" i="27"/>
  <c r="E4000" i="27"/>
  <c r="E4001" i="27"/>
  <c r="E4002" i="27"/>
  <c r="E4003" i="27"/>
  <c r="E4004" i="27"/>
  <c r="E4005" i="27"/>
  <c r="E4006" i="27"/>
  <c r="E4007" i="27"/>
  <c r="E4008" i="27"/>
  <c r="E4009" i="27"/>
  <c r="E4010" i="27"/>
  <c r="E4011" i="27"/>
  <c r="E4012" i="27"/>
  <c r="E4013" i="27"/>
  <c r="E4014" i="27"/>
  <c r="E4015" i="27"/>
  <c r="E4016" i="27"/>
  <c r="E4017" i="27"/>
  <c r="E4018" i="27"/>
  <c r="E4019" i="27"/>
  <c r="E4020" i="27"/>
  <c r="E4021" i="27"/>
  <c r="E4022" i="27"/>
  <c r="E4023" i="27"/>
  <c r="E4024" i="27"/>
  <c r="E4025" i="27"/>
  <c r="E4026" i="27"/>
  <c r="E4027" i="27"/>
  <c r="E4028" i="27"/>
  <c r="E4029" i="27"/>
  <c r="E4030" i="27"/>
  <c r="E4031" i="27"/>
  <c r="E4032" i="27"/>
  <c r="E4033" i="27"/>
  <c r="E4034" i="27"/>
  <c r="E4035" i="27"/>
  <c r="E4036" i="27"/>
  <c r="E4037" i="27"/>
  <c r="E4038" i="27"/>
  <c r="E4039" i="27"/>
  <c r="E4040" i="27"/>
  <c r="E4041" i="27"/>
  <c r="E4042" i="27"/>
  <c r="E4043" i="27"/>
  <c r="E4044" i="27"/>
  <c r="E4045" i="27"/>
  <c r="E4046" i="27"/>
  <c r="E4047" i="27"/>
  <c r="E4048" i="27"/>
  <c r="E4049" i="27"/>
  <c r="E4050" i="27"/>
  <c r="E4051" i="27"/>
  <c r="E4052" i="27"/>
  <c r="E4053" i="27"/>
  <c r="E4054" i="27"/>
  <c r="E4055" i="27"/>
  <c r="E4056" i="27"/>
  <c r="E4057" i="27"/>
  <c r="E4058" i="27"/>
  <c r="E4059" i="27"/>
  <c r="E4060" i="27"/>
  <c r="E4061" i="27"/>
  <c r="E4062" i="27"/>
  <c r="E4063" i="27"/>
  <c r="E4064" i="27"/>
  <c r="E4065" i="27"/>
  <c r="E4066" i="27"/>
  <c r="E4067" i="27"/>
  <c r="E4068" i="27"/>
  <c r="E4069" i="27"/>
  <c r="E4070" i="27"/>
  <c r="E4071" i="27"/>
  <c r="E4072" i="27"/>
  <c r="E4073" i="27"/>
  <c r="E4074" i="27"/>
  <c r="E4075" i="27"/>
  <c r="E4076" i="27"/>
  <c r="E4077" i="27"/>
  <c r="E4078" i="27"/>
  <c r="E4079" i="27"/>
  <c r="E4080" i="27"/>
  <c r="E4081" i="27"/>
  <c r="E4082" i="27"/>
  <c r="E4083" i="27"/>
  <c r="E4084" i="27"/>
  <c r="E4085" i="27"/>
  <c r="E4086" i="27"/>
  <c r="E4087" i="27"/>
  <c r="E4088" i="27"/>
  <c r="E4089" i="27"/>
  <c r="E4090" i="27"/>
  <c r="E4091" i="27"/>
  <c r="E4092" i="27"/>
  <c r="E4093" i="27"/>
  <c r="E4094" i="27"/>
  <c r="E4095" i="27"/>
  <c r="E4096" i="27"/>
  <c r="E4097" i="27"/>
  <c r="E4098" i="27"/>
  <c r="E4099" i="27"/>
  <c r="E4100" i="27"/>
  <c r="E4101" i="27"/>
  <c r="E4102" i="27"/>
  <c r="E4103" i="27"/>
  <c r="E4104" i="27"/>
  <c r="E4105" i="27"/>
  <c r="E4106" i="27"/>
  <c r="E4107" i="27"/>
  <c r="E4108" i="27"/>
  <c r="E4109" i="27"/>
  <c r="E4110" i="27"/>
  <c r="E4111" i="27"/>
  <c r="E4112" i="27"/>
  <c r="E4113" i="27"/>
  <c r="E4114" i="27"/>
  <c r="E4115" i="27"/>
  <c r="E4116" i="27"/>
  <c r="E4117" i="27"/>
  <c r="E4118" i="27"/>
  <c r="E4119" i="27"/>
  <c r="E4120" i="27"/>
  <c r="E4121" i="27"/>
  <c r="E4122" i="27"/>
  <c r="E4123" i="27"/>
  <c r="E4124" i="27"/>
  <c r="E4125" i="27"/>
  <c r="E4126" i="27"/>
  <c r="E4127" i="27"/>
  <c r="E4128" i="27"/>
  <c r="E4129" i="27"/>
  <c r="E4130" i="27"/>
  <c r="E4131" i="27"/>
  <c r="E4132" i="27"/>
  <c r="E4133" i="27"/>
  <c r="E4134" i="27"/>
  <c r="E4135" i="27"/>
  <c r="E4136" i="27"/>
  <c r="E4137" i="27"/>
  <c r="E4138" i="27"/>
  <c r="E4139" i="27"/>
  <c r="E4140" i="27"/>
  <c r="E4141" i="27"/>
  <c r="E4142" i="27"/>
  <c r="E4143" i="27"/>
  <c r="E4144" i="27"/>
  <c r="E4145" i="27"/>
  <c r="E4146" i="27"/>
  <c r="E4147" i="27"/>
  <c r="E4148" i="27"/>
  <c r="E4149" i="27"/>
  <c r="E4150" i="27"/>
  <c r="E4151" i="27"/>
  <c r="E4152" i="27"/>
  <c r="E4153" i="27"/>
  <c r="E4154" i="27"/>
  <c r="E4155" i="27"/>
  <c r="E4156" i="27"/>
  <c r="E4157" i="27"/>
  <c r="E4158" i="27"/>
  <c r="E4159" i="27"/>
  <c r="E4160" i="27"/>
  <c r="E4161" i="27"/>
  <c r="E4162" i="27"/>
  <c r="E4163" i="27"/>
  <c r="E4164" i="27"/>
  <c r="E4165" i="27"/>
  <c r="E4166" i="27"/>
  <c r="E4167" i="27"/>
  <c r="E4168" i="27"/>
  <c r="E4169" i="27"/>
  <c r="E4170" i="27"/>
  <c r="E4171" i="27"/>
  <c r="E4172" i="27"/>
  <c r="E4173" i="27"/>
  <c r="E4174" i="27"/>
  <c r="E4175" i="27"/>
  <c r="E4176" i="27"/>
  <c r="E4177" i="27"/>
  <c r="E4178" i="27"/>
  <c r="E4179" i="27"/>
  <c r="E4180" i="27"/>
  <c r="E4181" i="27"/>
  <c r="E4182" i="27"/>
  <c r="E4183" i="27"/>
  <c r="E4184" i="27"/>
  <c r="E4185" i="27"/>
  <c r="E4186" i="27"/>
  <c r="E4187" i="27"/>
  <c r="E4188" i="27"/>
  <c r="E4189" i="27"/>
  <c r="E4190" i="27"/>
  <c r="E4191" i="27"/>
  <c r="E4192" i="27"/>
  <c r="E4193" i="27"/>
  <c r="E4194" i="27"/>
  <c r="E4195" i="27"/>
  <c r="E4196" i="27"/>
  <c r="E4197" i="27"/>
  <c r="E4198" i="27"/>
  <c r="E4199" i="27"/>
  <c r="E4200" i="27"/>
  <c r="E4201" i="27"/>
  <c r="E4202" i="27"/>
  <c r="E4203" i="27"/>
  <c r="E4204" i="27"/>
  <c r="E4205" i="27"/>
  <c r="E4206" i="27"/>
  <c r="E4207" i="27"/>
  <c r="E4208" i="27"/>
  <c r="E4209" i="27"/>
  <c r="E4210" i="27"/>
  <c r="E4211" i="27"/>
  <c r="E4212" i="27"/>
  <c r="E4213" i="27"/>
  <c r="E4214" i="27"/>
  <c r="E4215" i="27"/>
  <c r="E4216" i="27"/>
  <c r="E4217" i="27"/>
  <c r="E4218" i="27"/>
  <c r="E4219" i="27"/>
  <c r="E4220" i="27"/>
  <c r="E4221" i="27"/>
  <c r="E4222" i="27"/>
  <c r="E4223" i="27"/>
  <c r="E4224" i="27"/>
  <c r="E4225" i="27"/>
  <c r="E4226" i="27"/>
  <c r="E4227" i="27"/>
  <c r="E4228" i="27"/>
  <c r="E4229" i="27"/>
  <c r="E4230" i="27"/>
  <c r="E4231" i="27"/>
  <c r="E4232" i="27"/>
  <c r="E4233" i="27"/>
  <c r="E4234" i="27"/>
  <c r="E4235" i="27"/>
  <c r="E4236" i="27"/>
  <c r="E4237" i="27"/>
  <c r="E4238" i="27"/>
  <c r="E4239" i="27"/>
  <c r="E4240" i="27"/>
  <c r="E4241" i="27"/>
  <c r="E4242" i="27"/>
  <c r="E4243" i="27"/>
  <c r="E4244" i="27"/>
  <c r="E4245" i="27"/>
  <c r="E4246" i="27"/>
  <c r="E4247" i="27"/>
  <c r="E4248" i="27"/>
  <c r="E4249" i="27"/>
  <c r="E4250" i="27"/>
  <c r="E4251" i="27"/>
  <c r="E4252" i="27"/>
  <c r="E4253" i="27"/>
  <c r="E4254" i="27"/>
  <c r="E4255" i="27"/>
  <c r="E4256" i="27"/>
  <c r="E4257" i="27"/>
  <c r="E4258" i="27"/>
  <c r="E4259" i="27"/>
  <c r="E4260" i="27"/>
  <c r="E4261" i="27"/>
  <c r="E4262" i="27"/>
  <c r="E4263" i="27"/>
  <c r="E4264" i="27"/>
  <c r="E4265" i="27"/>
  <c r="E4266" i="27"/>
  <c r="E4267" i="27"/>
  <c r="E4268" i="27"/>
  <c r="E4269" i="27"/>
  <c r="E4270" i="27"/>
  <c r="E4271" i="27"/>
  <c r="E4272" i="27"/>
  <c r="E4273" i="27"/>
  <c r="E4274" i="27"/>
  <c r="E4275" i="27"/>
  <c r="E4276" i="27"/>
  <c r="E4277" i="27"/>
  <c r="E4278" i="27"/>
  <c r="E4279" i="27"/>
  <c r="E4280" i="27"/>
  <c r="E4281" i="27"/>
  <c r="E4282" i="27"/>
  <c r="E4283" i="27"/>
  <c r="E4284" i="27"/>
  <c r="E4285" i="27"/>
  <c r="E4286" i="27"/>
  <c r="E4287" i="27"/>
  <c r="E4288" i="27"/>
  <c r="E4289" i="27"/>
  <c r="E4290" i="27"/>
  <c r="E4291" i="27"/>
  <c r="E4292" i="27"/>
  <c r="E4293" i="27"/>
  <c r="E4294" i="27"/>
  <c r="E4295" i="27"/>
  <c r="E4296" i="27"/>
  <c r="E4297" i="27"/>
  <c r="E4298" i="27"/>
  <c r="E4299" i="27"/>
  <c r="E4300" i="27"/>
  <c r="E4301" i="27"/>
  <c r="E4302" i="27"/>
  <c r="E4303" i="27"/>
  <c r="E4304" i="27"/>
  <c r="E4305" i="27"/>
  <c r="E4306" i="27"/>
  <c r="E4307" i="27"/>
  <c r="E4308" i="27"/>
  <c r="E4309" i="27"/>
  <c r="E4310" i="27"/>
  <c r="E4311" i="27"/>
  <c r="E4312" i="27"/>
  <c r="E4313" i="27"/>
  <c r="E4314" i="27"/>
  <c r="E4315" i="27"/>
  <c r="E4316" i="27"/>
  <c r="E4317" i="27"/>
  <c r="E4318" i="27"/>
  <c r="E4319" i="27"/>
  <c r="E4320" i="27"/>
  <c r="E4321" i="27"/>
  <c r="E4322" i="27"/>
  <c r="E4323" i="27"/>
  <c r="E4324" i="27"/>
  <c r="E4325" i="27"/>
  <c r="E4326" i="27"/>
  <c r="E4327" i="27"/>
  <c r="E4328" i="27"/>
  <c r="E4329" i="27"/>
  <c r="E4330" i="27"/>
  <c r="E4331" i="27"/>
  <c r="E4332" i="27"/>
  <c r="E4333" i="27"/>
  <c r="E4334" i="27"/>
  <c r="E4335" i="27"/>
  <c r="E4336" i="27"/>
  <c r="E4337" i="27"/>
  <c r="E4338" i="27"/>
  <c r="E4339" i="27"/>
  <c r="E4340" i="27"/>
  <c r="E4341" i="27"/>
  <c r="E4342" i="27"/>
  <c r="E4343" i="27"/>
  <c r="E4344" i="27"/>
  <c r="E4345" i="27"/>
  <c r="E4346" i="27"/>
  <c r="E4347" i="27"/>
  <c r="E4348" i="27"/>
  <c r="E4349" i="27"/>
  <c r="E4350" i="27"/>
  <c r="E4351" i="27"/>
  <c r="E4352" i="27"/>
  <c r="E4353" i="27"/>
  <c r="E4354" i="27"/>
  <c r="E4355" i="27"/>
  <c r="E4356" i="27"/>
  <c r="E4357" i="27"/>
  <c r="E4358" i="27"/>
  <c r="E4359" i="27"/>
  <c r="E4360" i="27"/>
  <c r="E4361" i="27"/>
  <c r="E4362" i="27"/>
  <c r="E4363" i="27"/>
  <c r="E4364" i="27"/>
  <c r="E4365" i="27"/>
  <c r="E4366" i="27"/>
  <c r="E4367" i="27"/>
  <c r="E4368" i="27"/>
  <c r="E4369" i="27"/>
  <c r="E4370" i="27"/>
  <c r="E4371" i="27"/>
  <c r="E4372" i="27"/>
  <c r="E4373" i="27"/>
  <c r="E4374" i="27"/>
  <c r="E4375" i="27"/>
  <c r="E4376" i="27"/>
  <c r="E4377" i="27"/>
  <c r="E4378" i="27"/>
  <c r="E4379" i="27"/>
  <c r="E4380" i="27"/>
  <c r="E4381" i="27"/>
  <c r="E4382" i="27"/>
  <c r="E4383" i="27"/>
  <c r="E4384" i="27"/>
  <c r="E4385" i="27"/>
  <c r="E4386" i="27"/>
  <c r="E4387" i="27"/>
  <c r="E4388" i="27"/>
  <c r="E4389" i="27"/>
  <c r="E4390" i="27"/>
  <c r="E4391" i="27"/>
  <c r="E4392" i="27"/>
  <c r="E4393" i="27"/>
  <c r="E4394" i="27"/>
  <c r="E4395" i="27"/>
  <c r="E4396" i="27"/>
  <c r="E4397" i="27"/>
  <c r="E4398" i="27"/>
  <c r="E4399" i="27"/>
  <c r="E4400" i="27"/>
  <c r="E4401" i="27"/>
  <c r="E4402" i="27"/>
  <c r="E4403" i="27"/>
  <c r="E4404" i="27"/>
  <c r="E4405" i="27"/>
  <c r="E4406" i="27"/>
  <c r="E4407" i="27"/>
  <c r="E4408" i="27"/>
  <c r="E4409" i="27"/>
  <c r="E4410" i="27"/>
  <c r="E4411" i="27"/>
  <c r="E4412" i="27"/>
  <c r="E4413" i="27"/>
  <c r="E4414" i="27"/>
  <c r="E4415" i="27"/>
  <c r="E4416" i="27"/>
  <c r="E4417" i="27"/>
  <c r="E4418" i="27"/>
  <c r="E4419" i="27"/>
  <c r="E4420" i="27"/>
  <c r="E4421" i="27"/>
  <c r="E4422" i="27"/>
  <c r="E4423" i="27"/>
  <c r="E4424" i="27"/>
  <c r="E4425" i="27"/>
  <c r="E4426" i="27"/>
  <c r="E4427" i="27"/>
  <c r="E4428" i="27"/>
  <c r="E4429" i="27"/>
  <c r="E4430" i="27"/>
  <c r="E4431" i="27"/>
  <c r="E4432" i="27"/>
  <c r="E4433" i="27"/>
  <c r="E4434" i="27"/>
  <c r="E4435" i="27"/>
  <c r="E4436" i="27"/>
  <c r="E4437" i="27"/>
  <c r="E4438" i="27"/>
  <c r="E4439" i="27"/>
  <c r="E4440" i="27"/>
  <c r="E4441" i="27"/>
  <c r="E4442" i="27"/>
  <c r="E4443" i="27"/>
  <c r="E4444" i="27"/>
  <c r="E4445" i="27"/>
  <c r="E4446" i="27"/>
  <c r="E4447" i="27"/>
  <c r="E4448" i="27"/>
  <c r="E4449" i="27"/>
  <c r="E4450" i="27"/>
  <c r="E4451" i="27"/>
  <c r="E4452" i="27"/>
  <c r="E4453" i="27"/>
  <c r="E4454" i="27"/>
  <c r="E4455" i="27"/>
  <c r="E4456" i="27"/>
  <c r="E4457" i="27"/>
  <c r="E4458" i="27"/>
  <c r="E4459" i="27"/>
  <c r="E4460" i="27"/>
  <c r="E4461" i="27"/>
  <c r="E4462" i="27"/>
  <c r="E4463" i="27"/>
  <c r="E4464" i="27"/>
  <c r="E4465" i="27"/>
  <c r="E4466" i="27"/>
  <c r="E4467" i="27"/>
  <c r="E4468" i="27"/>
  <c r="E4469" i="27"/>
  <c r="E4470" i="27"/>
  <c r="E4471" i="27"/>
  <c r="E4472" i="27"/>
  <c r="E4473" i="27"/>
  <c r="E4474" i="27"/>
  <c r="E4475" i="27"/>
  <c r="E4476" i="27"/>
  <c r="E4477" i="27"/>
  <c r="E4478" i="27"/>
  <c r="E4479" i="27"/>
  <c r="E4480" i="27"/>
  <c r="E4481" i="27"/>
  <c r="E4482" i="27"/>
  <c r="E4483" i="27"/>
  <c r="E4484" i="27"/>
  <c r="E4485" i="27"/>
  <c r="E4486" i="27"/>
  <c r="E4487" i="27"/>
  <c r="E4488" i="27"/>
  <c r="E4489" i="27"/>
  <c r="E4490" i="27"/>
  <c r="E4491" i="27"/>
  <c r="E4492" i="27"/>
  <c r="E4493" i="27"/>
  <c r="E4494" i="27"/>
  <c r="E4495" i="27"/>
  <c r="E4496" i="27"/>
  <c r="E4497" i="27"/>
  <c r="E4498" i="27"/>
  <c r="E4499" i="27"/>
  <c r="E4500" i="27"/>
  <c r="E4501" i="27"/>
  <c r="E4502" i="27"/>
  <c r="E4503" i="27"/>
  <c r="E4504" i="27"/>
  <c r="E4505" i="27"/>
  <c r="E4506" i="27"/>
  <c r="E4507" i="27"/>
  <c r="E4508" i="27"/>
  <c r="E4509" i="27"/>
  <c r="E4510" i="27"/>
  <c r="E4511" i="27"/>
  <c r="E4512" i="27"/>
  <c r="E4513" i="27"/>
  <c r="E4514" i="27"/>
  <c r="E4515" i="27"/>
  <c r="E4516" i="27"/>
  <c r="E4517" i="27"/>
  <c r="E4518" i="27"/>
  <c r="E4519" i="27"/>
  <c r="E4520" i="27"/>
  <c r="E4521" i="27"/>
  <c r="E4522" i="27"/>
  <c r="E4523" i="27"/>
  <c r="E4524" i="27"/>
  <c r="E4525" i="27"/>
  <c r="E4526" i="27"/>
  <c r="E4527" i="27"/>
  <c r="E4528" i="27"/>
  <c r="E4529" i="27"/>
  <c r="E4530" i="27"/>
  <c r="E4531" i="27"/>
  <c r="E4532" i="27"/>
  <c r="E4533" i="27"/>
  <c r="E4534" i="27"/>
  <c r="E4535" i="27"/>
  <c r="E4536" i="27"/>
  <c r="E4537" i="27"/>
  <c r="E4538" i="27"/>
  <c r="E4539" i="27"/>
  <c r="E4540" i="27"/>
  <c r="E4541" i="27"/>
  <c r="E4542" i="27"/>
  <c r="E4543" i="27"/>
  <c r="E4544" i="27"/>
  <c r="E4545" i="27"/>
  <c r="E4546" i="27"/>
  <c r="E4547" i="27"/>
  <c r="E4548" i="27"/>
  <c r="E4549" i="27"/>
  <c r="E4550" i="27"/>
  <c r="E4551" i="27"/>
  <c r="E4552" i="27"/>
  <c r="E4553" i="27"/>
  <c r="E4554" i="27"/>
  <c r="E4555" i="27"/>
  <c r="E4556" i="27"/>
  <c r="E4557" i="27"/>
  <c r="E4558" i="27"/>
  <c r="E4559" i="27"/>
  <c r="E4560" i="27"/>
  <c r="E4561" i="27"/>
  <c r="E4562" i="27"/>
  <c r="E4563" i="27"/>
  <c r="E4564" i="27"/>
  <c r="E4565" i="27"/>
  <c r="E4566" i="27"/>
  <c r="E4567" i="27"/>
  <c r="E4568" i="27"/>
  <c r="E4569" i="27"/>
  <c r="E4570" i="27"/>
  <c r="E4571" i="27"/>
  <c r="E4572" i="27"/>
  <c r="E4573" i="27"/>
  <c r="E4574" i="27"/>
  <c r="E4575" i="27"/>
  <c r="E4576" i="27"/>
  <c r="E4577" i="27"/>
  <c r="E4578" i="27"/>
  <c r="E4579" i="27"/>
  <c r="E4580" i="27"/>
  <c r="E4581" i="27"/>
  <c r="E4582" i="27"/>
  <c r="E4583" i="27"/>
  <c r="E4584" i="27"/>
  <c r="E4585" i="27"/>
  <c r="E4586" i="27"/>
  <c r="E4587" i="27"/>
  <c r="E4588" i="27"/>
  <c r="E4589" i="27"/>
  <c r="E4590" i="27"/>
  <c r="E4591" i="27"/>
  <c r="E4592" i="27"/>
  <c r="E4593" i="27"/>
  <c r="E4594" i="27"/>
  <c r="E4595" i="27"/>
  <c r="E4596" i="27"/>
  <c r="E4597" i="27"/>
  <c r="E4598" i="27"/>
  <c r="E4599" i="27"/>
  <c r="E4600" i="27"/>
  <c r="E4601" i="27"/>
  <c r="E4602" i="27"/>
  <c r="E4603" i="27"/>
  <c r="E4604" i="27"/>
  <c r="E4605" i="27"/>
  <c r="E4606" i="27"/>
  <c r="E4607" i="27"/>
  <c r="E4608" i="27"/>
  <c r="E4609" i="27"/>
  <c r="E4610" i="27"/>
  <c r="E4611" i="27"/>
  <c r="E4612" i="27"/>
  <c r="E4613" i="27"/>
  <c r="E4614" i="27"/>
  <c r="E4615" i="27"/>
  <c r="E4616" i="27"/>
  <c r="E4617" i="27"/>
  <c r="E4618" i="27"/>
  <c r="E4619" i="27"/>
  <c r="E4620" i="27"/>
  <c r="E4621" i="27"/>
  <c r="E4622" i="27"/>
  <c r="E4623" i="27"/>
  <c r="E4624" i="27"/>
  <c r="E4625" i="27"/>
  <c r="E4626" i="27"/>
  <c r="E4627" i="27"/>
  <c r="E4628" i="27"/>
  <c r="E4629" i="27"/>
  <c r="E4630" i="27"/>
  <c r="E4631" i="27"/>
  <c r="E4632" i="27"/>
  <c r="E4633" i="27"/>
  <c r="E4634" i="27"/>
  <c r="E4635" i="27"/>
  <c r="E4636" i="27"/>
  <c r="E4637" i="27"/>
  <c r="E4638" i="27"/>
  <c r="E4639" i="27"/>
  <c r="E4640" i="27"/>
  <c r="E4641" i="27"/>
  <c r="E4642" i="27"/>
  <c r="E4643" i="27"/>
  <c r="E4644" i="27"/>
  <c r="E4645" i="27"/>
  <c r="E4646" i="27"/>
  <c r="E4647" i="27"/>
  <c r="E4648" i="27"/>
  <c r="E4649" i="27"/>
  <c r="E4650" i="27"/>
  <c r="E4651" i="27"/>
  <c r="E4652" i="27"/>
  <c r="E4653" i="27"/>
  <c r="E4654" i="27"/>
  <c r="E4655" i="27"/>
  <c r="E4656" i="27"/>
  <c r="E4657" i="27"/>
  <c r="E4658" i="27"/>
  <c r="E4659" i="27"/>
  <c r="E4660" i="27"/>
  <c r="E4661" i="27"/>
  <c r="E4662" i="27"/>
  <c r="E4663" i="27"/>
  <c r="E4664" i="27"/>
  <c r="E4665" i="27"/>
  <c r="E4666" i="27"/>
  <c r="E4667" i="27"/>
  <c r="E4668" i="27"/>
  <c r="E4669" i="27"/>
  <c r="E4670" i="27"/>
  <c r="E4671" i="27"/>
  <c r="E4672" i="27"/>
  <c r="E4673" i="27"/>
  <c r="E4674" i="27"/>
  <c r="E4675" i="27"/>
  <c r="E4676" i="27"/>
  <c r="E4677" i="27"/>
  <c r="E4678" i="27"/>
  <c r="E4679" i="27"/>
  <c r="E4680" i="27"/>
  <c r="E4681" i="27"/>
  <c r="E4682" i="27"/>
  <c r="E4683" i="27"/>
  <c r="E4684" i="27"/>
  <c r="E4685" i="27"/>
  <c r="E4686" i="27"/>
  <c r="E4687" i="27"/>
  <c r="E4688" i="27"/>
  <c r="E4689" i="27"/>
  <c r="E4690" i="27"/>
  <c r="E4691" i="27"/>
  <c r="E4692" i="27"/>
  <c r="E4693" i="27"/>
  <c r="E4694" i="27"/>
  <c r="E4695" i="27"/>
  <c r="E4696" i="27"/>
  <c r="E4697" i="27"/>
  <c r="E4698" i="27"/>
  <c r="E4699" i="27"/>
  <c r="E4700" i="27"/>
  <c r="E4701" i="27"/>
  <c r="E4702" i="27"/>
  <c r="E4703" i="27"/>
  <c r="E4704" i="27"/>
  <c r="E4705" i="27"/>
  <c r="E4706" i="27"/>
  <c r="E4707" i="27"/>
  <c r="E4708" i="27"/>
  <c r="E4709" i="27"/>
  <c r="E4710" i="27"/>
  <c r="E4711" i="27"/>
  <c r="E4712" i="27"/>
  <c r="E4713" i="27"/>
  <c r="E4714" i="27"/>
  <c r="E4715" i="27"/>
  <c r="E4716" i="27"/>
  <c r="E4717" i="27"/>
  <c r="E4718" i="27"/>
  <c r="E4719" i="27"/>
  <c r="E4720" i="27"/>
  <c r="E4721" i="27"/>
  <c r="E4722" i="27"/>
  <c r="E4723" i="27"/>
  <c r="E4724" i="27"/>
  <c r="E4725" i="27"/>
  <c r="E4726" i="27"/>
  <c r="E4727" i="27"/>
  <c r="E4728" i="27"/>
  <c r="E4729" i="27"/>
  <c r="E4730" i="27"/>
  <c r="E4731" i="27"/>
  <c r="E4732" i="27"/>
  <c r="E4733" i="27"/>
  <c r="E4734" i="27"/>
  <c r="E4735" i="27"/>
  <c r="E4736" i="27"/>
  <c r="E4737" i="27"/>
  <c r="E4738" i="27"/>
  <c r="E4739" i="27"/>
  <c r="E4740" i="27"/>
  <c r="E4741" i="27"/>
  <c r="E4742" i="27"/>
  <c r="E4743" i="27"/>
  <c r="E4744" i="27"/>
  <c r="E4745" i="27"/>
  <c r="E4746" i="27"/>
  <c r="E4747" i="27"/>
  <c r="E4748" i="27"/>
  <c r="E4749" i="27"/>
  <c r="E4750" i="27"/>
  <c r="E4751" i="27"/>
  <c r="E4752" i="27"/>
  <c r="E4753" i="27"/>
  <c r="E4754" i="27"/>
  <c r="E4755" i="27"/>
  <c r="E4756" i="27"/>
  <c r="E4757" i="27"/>
  <c r="E4758" i="27"/>
  <c r="E4759" i="27"/>
  <c r="E4760" i="27"/>
  <c r="E4761" i="27"/>
  <c r="E4762" i="27"/>
  <c r="E4763" i="27"/>
  <c r="E4764" i="27"/>
  <c r="E4765" i="27"/>
  <c r="E4766" i="27"/>
  <c r="E4767" i="27"/>
  <c r="E4768" i="27"/>
  <c r="E4769" i="27"/>
  <c r="E4770" i="27"/>
  <c r="E4771" i="27"/>
  <c r="E4772" i="27"/>
  <c r="E4773" i="27"/>
  <c r="E4774" i="27"/>
  <c r="E4775" i="27"/>
  <c r="E4776" i="27"/>
  <c r="E4777" i="27"/>
  <c r="E4778" i="27"/>
  <c r="E4779" i="27"/>
  <c r="E4780" i="27"/>
  <c r="E4781" i="27"/>
  <c r="E4782" i="27"/>
  <c r="E4783" i="27"/>
  <c r="E4784" i="27"/>
  <c r="E4785" i="27"/>
  <c r="E4786" i="27"/>
  <c r="E4787" i="27"/>
  <c r="E4788" i="27"/>
  <c r="E4789" i="27"/>
  <c r="E4790" i="27"/>
  <c r="E4791" i="27"/>
  <c r="E4792" i="27"/>
  <c r="E4793" i="27"/>
  <c r="E4794" i="27"/>
  <c r="E4795" i="27"/>
  <c r="E4796" i="27"/>
  <c r="E4797" i="27"/>
  <c r="E4798" i="27"/>
  <c r="E4799" i="27"/>
  <c r="E4800" i="27"/>
  <c r="E4801" i="27"/>
  <c r="E4802" i="27"/>
  <c r="E4803" i="27"/>
  <c r="E4804" i="27"/>
  <c r="E4805" i="27"/>
  <c r="E4806" i="27"/>
  <c r="E4807" i="27"/>
  <c r="E4808" i="27"/>
  <c r="E4809" i="27"/>
  <c r="E4810" i="27"/>
  <c r="E4811" i="27"/>
  <c r="E4812" i="27"/>
  <c r="E4813" i="27"/>
  <c r="E4814" i="27"/>
  <c r="E4815" i="27"/>
  <c r="E4816" i="27"/>
  <c r="E4817" i="27"/>
  <c r="E4818" i="27"/>
  <c r="E4819" i="27"/>
  <c r="E4820" i="27"/>
  <c r="E4821" i="27"/>
  <c r="E4822" i="27"/>
  <c r="E4823" i="27"/>
  <c r="E4824" i="27"/>
  <c r="E4825" i="27"/>
  <c r="E4826" i="27"/>
  <c r="E4827" i="27"/>
  <c r="E4828" i="27"/>
  <c r="E4829" i="27"/>
  <c r="E4830" i="27"/>
  <c r="E4831" i="27"/>
  <c r="E4832" i="27"/>
  <c r="E4833" i="27"/>
  <c r="E4834" i="27"/>
  <c r="E4835" i="27"/>
  <c r="E4836" i="27"/>
  <c r="E4837" i="27"/>
  <c r="E4838" i="27"/>
  <c r="E4839" i="27"/>
  <c r="E4840" i="27"/>
  <c r="E4841" i="27"/>
  <c r="E4842" i="27"/>
  <c r="E4843" i="27"/>
  <c r="E4844" i="27"/>
  <c r="E4845" i="27"/>
  <c r="E4846" i="27"/>
  <c r="E4847" i="27"/>
  <c r="E4848" i="27"/>
  <c r="E4849" i="27"/>
  <c r="E4850" i="27"/>
  <c r="E4851" i="27"/>
  <c r="E4852" i="27"/>
  <c r="E4853" i="27"/>
  <c r="E4854" i="27"/>
  <c r="E4855" i="27"/>
  <c r="E4856" i="27"/>
  <c r="E4857" i="27"/>
  <c r="E4858" i="27"/>
  <c r="E4859" i="27"/>
  <c r="E4860" i="27"/>
  <c r="E4861" i="27"/>
  <c r="E4862" i="27"/>
  <c r="E4863" i="27"/>
  <c r="E4864" i="27"/>
  <c r="E4865" i="27"/>
  <c r="E4866" i="27"/>
  <c r="E4867" i="27"/>
  <c r="E4868" i="27"/>
  <c r="E4869" i="27"/>
  <c r="E4870" i="27"/>
  <c r="E4871" i="27"/>
  <c r="E4872" i="27"/>
  <c r="E4873" i="27"/>
  <c r="E4874" i="27"/>
  <c r="E4875" i="27"/>
  <c r="E4876" i="27"/>
  <c r="E4877" i="27"/>
  <c r="E4878" i="27"/>
  <c r="E4879" i="27"/>
  <c r="E4880" i="27"/>
  <c r="E4881" i="27"/>
  <c r="E4882" i="27"/>
  <c r="E4883" i="27"/>
  <c r="E4884" i="27"/>
  <c r="E4885" i="27"/>
  <c r="E4886" i="27"/>
  <c r="E4887" i="27"/>
  <c r="E4888" i="27"/>
  <c r="E4889" i="27"/>
  <c r="E4890" i="27"/>
  <c r="E4891" i="27"/>
  <c r="E4892" i="27"/>
  <c r="E4893" i="27"/>
  <c r="E4894" i="27"/>
  <c r="E4895" i="27"/>
  <c r="E4896" i="27"/>
  <c r="E4897" i="27"/>
  <c r="E4898" i="27"/>
  <c r="E4899" i="27"/>
  <c r="E4900" i="27"/>
  <c r="E4901" i="27"/>
  <c r="E4902" i="27"/>
  <c r="E4903" i="27"/>
  <c r="E4904" i="27"/>
  <c r="E4905" i="27"/>
  <c r="E4906" i="27"/>
  <c r="E4907" i="27"/>
  <c r="E4908" i="27"/>
  <c r="E4909" i="27"/>
  <c r="E4910" i="27"/>
  <c r="E4911" i="27"/>
  <c r="E4912" i="27"/>
  <c r="E4913" i="27"/>
  <c r="E4914" i="27"/>
  <c r="E4915" i="27"/>
  <c r="E4916" i="27"/>
  <c r="E4917" i="27"/>
  <c r="E4918" i="27"/>
  <c r="E4919" i="27"/>
  <c r="E4920" i="27"/>
  <c r="E4921" i="27"/>
  <c r="E4922" i="27"/>
  <c r="E4923" i="27"/>
  <c r="E4924" i="27"/>
  <c r="E4925" i="27"/>
  <c r="E4926" i="27"/>
  <c r="E4927" i="27"/>
  <c r="E4928" i="27"/>
  <c r="E4929" i="27"/>
  <c r="E4930" i="27"/>
  <c r="E4931" i="27"/>
  <c r="E4932" i="27"/>
  <c r="E4933" i="27"/>
  <c r="E4934" i="27"/>
  <c r="E4935" i="27"/>
  <c r="E4936" i="27"/>
  <c r="E4937" i="27"/>
  <c r="E4938" i="27"/>
  <c r="E4939" i="27"/>
  <c r="E4940" i="27"/>
  <c r="E4941" i="27"/>
  <c r="E4942" i="27"/>
  <c r="E4943" i="27"/>
  <c r="E4944" i="27"/>
  <c r="E4945" i="27"/>
  <c r="E4946" i="27"/>
  <c r="E4947" i="27"/>
  <c r="E4948" i="27"/>
  <c r="E4949" i="27"/>
  <c r="E4950" i="27"/>
  <c r="E4951" i="27"/>
  <c r="E4952" i="27"/>
  <c r="E4953" i="27"/>
  <c r="E4954" i="27"/>
  <c r="E4955" i="27"/>
  <c r="E4956" i="27"/>
  <c r="E4957" i="27"/>
  <c r="E4958" i="27"/>
  <c r="E4959" i="27"/>
  <c r="E4960" i="27"/>
  <c r="E4961" i="27"/>
  <c r="E4962" i="27"/>
  <c r="E4963" i="27"/>
  <c r="E4964" i="27"/>
  <c r="E4965" i="27"/>
  <c r="E4966" i="27"/>
  <c r="E4967" i="27"/>
  <c r="E4968" i="27"/>
  <c r="E4969" i="27"/>
  <c r="E4970" i="27"/>
  <c r="E4971" i="27"/>
  <c r="E4972" i="27"/>
  <c r="E4973" i="27"/>
  <c r="E4974" i="27"/>
  <c r="E4975" i="27"/>
  <c r="E4976" i="27"/>
  <c r="E4977" i="27"/>
  <c r="E4978" i="27"/>
  <c r="E4979" i="27"/>
  <c r="E4980" i="27"/>
  <c r="E4981" i="27"/>
  <c r="E4982" i="27"/>
  <c r="E4983" i="27"/>
  <c r="E4984" i="27"/>
  <c r="E4985" i="27"/>
  <c r="E4986" i="27"/>
  <c r="E4987" i="27"/>
  <c r="E4988" i="27"/>
  <c r="E4989" i="27"/>
  <c r="E4990" i="27"/>
  <c r="E4991" i="27"/>
  <c r="E4992" i="27"/>
  <c r="E4993" i="27"/>
  <c r="E4994" i="27"/>
  <c r="E4995" i="27"/>
  <c r="E4996" i="27"/>
  <c r="E4997" i="27"/>
  <c r="E4998" i="27"/>
  <c r="E4999" i="27"/>
  <c r="E5000" i="27"/>
  <c r="E5001" i="27"/>
  <c r="E5002" i="27"/>
  <c r="E5003" i="27"/>
  <c r="E5004" i="27"/>
  <c r="E5005" i="27"/>
  <c r="E5006" i="27"/>
  <c r="E5007" i="27"/>
  <c r="E5008" i="27"/>
  <c r="E5009" i="27"/>
  <c r="E5010" i="27"/>
  <c r="E5011" i="27"/>
  <c r="E5012" i="27"/>
  <c r="E5013" i="27"/>
  <c r="E5014" i="27"/>
  <c r="E5015" i="27"/>
  <c r="E5016" i="27"/>
  <c r="E5017" i="27"/>
  <c r="E5018" i="27"/>
  <c r="E5019" i="27"/>
  <c r="E5020" i="27"/>
  <c r="E5021" i="27"/>
  <c r="E5022" i="27"/>
  <c r="E5023" i="27"/>
  <c r="E5024" i="27"/>
  <c r="E5025" i="27"/>
  <c r="E5026" i="27"/>
  <c r="E5027" i="27"/>
  <c r="E5028" i="27"/>
  <c r="E5029" i="27"/>
  <c r="E5030" i="27"/>
  <c r="E5031" i="27"/>
  <c r="E5032" i="27"/>
  <c r="E5033" i="27"/>
  <c r="E5034" i="27"/>
  <c r="E5035" i="27"/>
  <c r="E5036" i="27"/>
  <c r="E5037" i="27"/>
  <c r="E5038" i="27"/>
  <c r="E5039" i="27"/>
  <c r="E5040" i="27"/>
  <c r="E5041" i="27"/>
  <c r="E5042" i="27"/>
  <c r="E5043" i="27"/>
  <c r="E5044" i="27"/>
  <c r="E5045" i="27"/>
  <c r="E5046" i="27"/>
  <c r="E5047" i="27"/>
  <c r="E5048" i="27"/>
  <c r="E5049" i="27"/>
  <c r="E5050" i="27"/>
  <c r="E5051" i="27"/>
  <c r="E5052" i="27"/>
  <c r="E5053" i="27"/>
  <c r="E5054" i="27"/>
  <c r="E5055" i="27"/>
  <c r="E5056" i="27"/>
  <c r="E5057" i="27"/>
  <c r="E5058" i="27"/>
  <c r="E5059" i="27"/>
  <c r="E5060" i="27"/>
  <c r="E5061" i="27"/>
  <c r="E5062" i="27"/>
  <c r="E5063" i="27"/>
  <c r="E5064" i="27"/>
  <c r="E5065" i="27"/>
  <c r="E5066" i="27"/>
  <c r="E5067" i="27"/>
  <c r="E5068" i="27"/>
  <c r="E5069" i="27"/>
  <c r="E5070" i="27"/>
  <c r="E5071" i="27"/>
  <c r="E5072" i="27"/>
  <c r="E5073" i="27"/>
  <c r="E5074" i="27"/>
  <c r="E5075" i="27"/>
  <c r="E5076" i="27"/>
  <c r="E5077" i="27"/>
  <c r="E5078" i="27"/>
  <c r="E5079" i="27"/>
  <c r="E5080" i="27"/>
  <c r="E5081" i="27"/>
  <c r="E5082" i="27"/>
  <c r="E5083" i="27"/>
  <c r="E5084" i="27"/>
  <c r="E5085" i="27"/>
  <c r="E5086" i="27"/>
  <c r="E5087" i="27"/>
  <c r="E5088" i="27"/>
  <c r="E5089" i="27"/>
  <c r="E5090" i="27"/>
  <c r="E5091" i="27"/>
  <c r="E5092" i="27"/>
  <c r="E5093" i="27"/>
  <c r="E5094" i="27"/>
  <c r="E5095" i="27"/>
  <c r="E5096" i="27"/>
  <c r="E5097" i="27"/>
  <c r="E5098" i="27"/>
  <c r="E5099" i="27"/>
  <c r="E5100" i="27"/>
  <c r="E5101" i="27"/>
  <c r="E5102" i="27"/>
  <c r="E5103" i="27"/>
  <c r="E5104" i="27"/>
  <c r="E5105" i="27"/>
  <c r="E5106" i="27"/>
  <c r="E5107" i="27"/>
  <c r="E5108" i="27"/>
  <c r="E5109" i="27"/>
  <c r="E5110" i="27"/>
  <c r="E5111" i="27"/>
  <c r="E5112" i="27"/>
  <c r="E5113" i="27"/>
  <c r="E5114" i="27"/>
  <c r="E5115" i="27"/>
  <c r="E5116" i="27"/>
  <c r="E5117" i="27"/>
  <c r="E5118" i="27"/>
  <c r="E5119" i="27"/>
  <c r="E5120" i="27"/>
  <c r="E5121" i="27"/>
  <c r="E5122" i="27"/>
  <c r="E5123" i="27"/>
  <c r="E5124" i="27"/>
  <c r="E5125" i="27"/>
  <c r="E5126" i="27"/>
  <c r="E5127" i="27"/>
  <c r="E5128" i="27"/>
  <c r="E5129" i="27"/>
  <c r="E5130" i="27"/>
  <c r="E5131" i="27"/>
  <c r="E5132" i="27"/>
  <c r="E5133" i="27"/>
  <c r="E5134" i="27"/>
  <c r="E5135" i="27"/>
  <c r="E5136" i="27"/>
  <c r="E5137" i="27"/>
  <c r="E5138" i="27"/>
  <c r="E5139" i="27"/>
  <c r="E5140" i="27"/>
  <c r="E5141" i="27"/>
  <c r="E5142" i="27"/>
  <c r="E5143" i="27"/>
  <c r="E5144" i="27"/>
  <c r="E5145" i="27"/>
  <c r="E5146" i="27"/>
  <c r="E5147" i="27"/>
  <c r="E5148" i="27"/>
  <c r="E5149" i="27"/>
  <c r="E5150" i="27"/>
  <c r="E5151" i="27"/>
  <c r="E5152" i="27"/>
  <c r="E5153" i="27"/>
  <c r="E5154" i="27"/>
  <c r="E5155" i="27"/>
  <c r="E5156" i="27"/>
  <c r="E5157" i="27"/>
  <c r="E5158" i="27"/>
  <c r="E5159" i="27"/>
  <c r="E5160" i="27"/>
  <c r="E5161" i="27"/>
  <c r="E5162" i="27"/>
  <c r="E5163" i="27"/>
  <c r="E5164" i="27"/>
  <c r="E5165" i="27"/>
  <c r="E5166" i="27"/>
  <c r="E5167" i="27"/>
  <c r="E5168" i="27"/>
  <c r="E5169" i="27"/>
  <c r="E5170" i="27"/>
  <c r="E5171" i="27"/>
  <c r="E5172" i="27"/>
  <c r="E5173" i="27"/>
  <c r="E5174" i="27"/>
  <c r="E5175" i="27"/>
  <c r="E5176" i="27"/>
  <c r="E5177" i="27"/>
  <c r="E5178" i="27"/>
  <c r="E5179" i="27"/>
  <c r="E5180" i="27"/>
  <c r="E5181" i="27"/>
  <c r="E5182" i="27"/>
  <c r="E5183" i="27"/>
  <c r="E5184" i="27"/>
  <c r="E5185" i="27"/>
  <c r="E5186" i="27"/>
  <c r="E5187" i="27"/>
  <c r="E5188" i="27"/>
  <c r="E5189" i="27"/>
  <c r="E5190" i="27"/>
  <c r="E5191" i="27"/>
  <c r="E5192" i="27"/>
  <c r="E5193" i="27"/>
  <c r="E5194" i="27"/>
  <c r="E5195" i="27"/>
  <c r="E5196" i="27"/>
  <c r="E5197" i="27"/>
  <c r="E5198" i="27"/>
  <c r="E5199" i="27"/>
  <c r="E5200" i="27"/>
  <c r="E5201" i="27"/>
  <c r="E5202" i="27"/>
  <c r="E5203" i="27"/>
  <c r="E5204" i="27"/>
  <c r="E5205" i="27"/>
  <c r="E5206" i="27"/>
  <c r="E5207" i="27"/>
  <c r="E5208" i="27"/>
  <c r="E5209" i="27"/>
  <c r="E5210" i="27"/>
  <c r="E5211" i="27"/>
  <c r="E5212" i="27"/>
  <c r="E5213" i="27"/>
  <c r="E5214" i="27"/>
  <c r="E5215" i="27"/>
  <c r="E5216" i="27"/>
  <c r="E5217" i="27"/>
  <c r="E5218" i="27"/>
  <c r="E5219" i="27"/>
  <c r="E5220" i="27"/>
  <c r="E5221" i="27"/>
  <c r="E5222" i="27"/>
  <c r="E5223" i="27"/>
  <c r="E5224" i="27"/>
  <c r="E5225" i="27"/>
  <c r="E5226" i="27"/>
  <c r="E5227" i="27"/>
  <c r="E5228" i="27"/>
  <c r="E5229" i="27"/>
  <c r="E5230" i="27"/>
  <c r="E5231" i="27"/>
  <c r="E5232" i="27"/>
  <c r="E5233" i="27"/>
  <c r="E5234" i="27"/>
  <c r="E5235" i="27"/>
  <c r="E5236" i="27"/>
  <c r="E5237" i="27"/>
  <c r="E5238" i="27"/>
  <c r="E5239" i="27"/>
  <c r="E5240" i="27"/>
  <c r="E5241" i="27"/>
  <c r="E5242" i="27"/>
  <c r="E5243" i="27"/>
  <c r="E5244" i="27"/>
  <c r="E5245" i="27"/>
  <c r="E5246" i="27"/>
  <c r="E5247" i="27"/>
  <c r="E5248" i="27"/>
  <c r="E5249" i="27"/>
  <c r="E5250" i="27"/>
  <c r="E5251" i="27"/>
  <c r="E5252" i="27"/>
  <c r="E5253" i="27"/>
  <c r="E5254" i="27"/>
  <c r="E5255" i="27"/>
  <c r="E5256" i="27"/>
  <c r="E5257" i="27"/>
  <c r="E5258" i="27"/>
  <c r="E5259" i="27"/>
  <c r="E5260" i="27"/>
  <c r="E5261" i="27"/>
  <c r="E5262" i="27"/>
  <c r="E5263" i="27"/>
  <c r="E5264" i="27"/>
  <c r="E5265" i="27"/>
  <c r="E5266" i="27"/>
  <c r="E5267" i="27"/>
  <c r="E5268" i="27"/>
  <c r="E5269" i="27"/>
  <c r="E5270" i="27"/>
  <c r="E5271" i="27"/>
  <c r="E5272" i="27"/>
  <c r="E5273" i="27"/>
  <c r="E5274" i="27"/>
  <c r="E5275" i="27"/>
  <c r="E5276" i="27"/>
  <c r="E5277" i="27"/>
  <c r="E5278" i="27"/>
  <c r="E5279" i="27"/>
  <c r="E5280" i="27"/>
  <c r="E5281" i="27"/>
  <c r="E5282" i="27"/>
  <c r="E5283" i="27"/>
  <c r="E5284" i="27"/>
  <c r="E5285" i="27"/>
  <c r="E5286" i="27"/>
  <c r="E5287" i="27"/>
  <c r="E5288" i="27"/>
  <c r="E5289" i="27"/>
  <c r="E5290" i="27"/>
  <c r="E5291" i="27"/>
  <c r="E5292" i="27"/>
  <c r="E5293" i="27"/>
  <c r="E5294" i="27"/>
  <c r="E5295" i="27"/>
  <c r="E5296" i="27"/>
  <c r="E5297" i="27"/>
  <c r="E5298" i="27"/>
  <c r="E5299" i="27"/>
  <c r="E5300" i="27"/>
  <c r="E5301" i="27"/>
  <c r="E5302" i="27"/>
  <c r="E5303" i="27"/>
  <c r="E5304" i="27"/>
  <c r="E5305" i="27"/>
  <c r="E5306" i="27"/>
  <c r="E5307" i="27"/>
  <c r="E5308" i="27"/>
  <c r="E5309" i="27"/>
  <c r="E5310" i="27"/>
  <c r="E5311" i="27"/>
  <c r="E5312" i="27"/>
  <c r="E5313" i="27"/>
  <c r="E5314" i="27"/>
  <c r="E5315" i="27"/>
  <c r="E5316" i="27"/>
  <c r="E5317" i="27"/>
  <c r="E5318" i="27"/>
  <c r="E5319" i="27"/>
  <c r="E5320" i="27"/>
  <c r="E5321" i="27"/>
  <c r="E5322" i="27"/>
  <c r="E5323" i="27"/>
  <c r="E5324" i="27"/>
  <c r="E5325" i="27"/>
  <c r="E5326" i="27"/>
  <c r="E5327" i="27"/>
  <c r="E5328" i="27"/>
  <c r="E5329" i="27"/>
  <c r="E5330" i="27"/>
  <c r="E5331" i="27"/>
  <c r="E5332" i="27"/>
  <c r="E5333" i="27"/>
  <c r="E5334" i="27"/>
  <c r="E5335" i="27"/>
  <c r="E5336" i="27"/>
  <c r="E5337" i="27"/>
  <c r="E5338" i="27"/>
  <c r="E5339" i="27"/>
  <c r="E5340" i="27"/>
  <c r="E5341" i="27"/>
  <c r="E5342" i="27"/>
  <c r="E5343" i="27"/>
  <c r="E5344" i="27"/>
  <c r="E5345" i="27"/>
  <c r="E5346" i="27"/>
  <c r="E5347" i="27"/>
  <c r="E5348" i="27"/>
  <c r="E5349" i="27"/>
  <c r="E5350" i="27"/>
  <c r="E5351" i="27"/>
  <c r="E5352" i="27"/>
  <c r="E5353" i="27"/>
  <c r="E5354" i="27"/>
  <c r="E5355" i="27"/>
  <c r="E5356" i="27"/>
  <c r="E5357" i="27"/>
  <c r="E5358" i="27"/>
  <c r="E5359" i="27"/>
  <c r="E5360" i="27"/>
  <c r="E5361" i="27"/>
  <c r="E5362" i="27"/>
  <c r="E5363" i="27"/>
  <c r="E5364" i="27"/>
  <c r="E5365" i="27"/>
  <c r="E5366" i="27"/>
  <c r="E5367" i="27"/>
  <c r="E5368" i="27"/>
  <c r="E5369" i="27"/>
  <c r="E5370" i="27"/>
  <c r="E5371" i="27"/>
  <c r="E5372" i="27"/>
  <c r="E5373" i="27"/>
  <c r="E5374" i="27"/>
  <c r="E5375" i="27"/>
  <c r="E5376" i="27"/>
  <c r="E5377" i="27"/>
  <c r="E5378" i="27"/>
  <c r="E5379" i="27"/>
  <c r="E5380" i="27"/>
  <c r="E5381" i="27"/>
  <c r="E5382" i="27"/>
  <c r="E5383" i="27"/>
  <c r="E5384" i="27"/>
  <c r="E5385" i="27"/>
  <c r="E5386" i="27"/>
  <c r="E5387" i="27"/>
  <c r="E5388" i="27"/>
  <c r="E5389" i="27"/>
  <c r="E5390" i="27"/>
  <c r="E5391" i="27"/>
  <c r="E5392" i="27"/>
  <c r="E5393" i="27"/>
  <c r="E5394" i="27"/>
  <c r="E5395" i="27"/>
  <c r="E5396" i="27"/>
  <c r="E5397" i="27"/>
  <c r="E5398" i="27"/>
  <c r="E5399" i="27"/>
  <c r="E5400" i="27"/>
  <c r="E5401" i="27"/>
  <c r="E5402" i="27"/>
  <c r="E5403" i="27"/>
  <c r="E5404" i="27"/>
  <c r="E5405" i="27"/>
  <c r="E5406" i="27"/>
  <c r="E5407" i="27"/>
  <c r="E5408" i="27"/>
  <c r="E5409" i="27"/>
  <c r="E5410" i="27"/>
  <c r="E5411" i="27"/>
  <c r="E5412" i="27"/>
  <c r="E5413" i="27"/>
  <c r="E5414" i="27"/>
  <c r="E5415" i="27"/>
  <c r="E5416" i="27"/>
  <c r="E5417" i="27"/>
  <c r="E5418" i="27"/>
  <c r="E5419" i="27"/>
  <c r="E5420" i="27"/>
  <c r="E5421" i="27"/>
  <c r="E5422" i="27"/>
  <c r="E5423" i="27"/>
  <c r="E5424" i="27"/>
  <c r="E5425" i="27"/>
  <c r="E5426" i="27"/>
  <c r="E5427" i="27"/>
  <c r="E5428" i="27"/>
  <c r="E5429" i="27"/>
  <c r="E5430" i="27"/>
  <c r="E5431" i="27"/>
  <c r="E5432" i="27"/>
  <c r="E5433" i="27"/>
  <c r="E5434" i="27"/>
  <c r="E5435" i="27"/>
  <c r="E5436" i="27"/>
  <c r="E5437" i="27"/>
  <c r="E5438" i="27"/>
  <c r="E5439" i="27"/>
  <c r="E5440" i="27"/>
  <c r="E5441" i="27"/>
  <c r="E5442" i="27"/>
  <c r="E5443" i="27"/>
  <c r="E5444" i="27"/>
  <c r="E5445" i="27"/>
  <c r="E5446" i="27"/>
  <c r="E5447" i="27"/>
  <c r="E5448" i="27"/>
  <c r="E5449" i="27"/>
  <c r="E5450" i="27"/>
  <c r="E5451" i="27"/>
  <c r="E5452" i="27"/>
  <c r="E5453" i="27"/>
  <c r="E5454" i="27"/>
  <c r="E5455" i="27"/>
  <c r="E5456" i="27"/>
  <c r="E5457" i="27"/>
  <c r="E5458" i="27"/>
  <c r="E5459" i="27"/>
  <c r="E5460" i="27"/>
  <c r="E5461" i="27"/>
  <c r="E5462" i="27"/>
  <c r="E5463" i="27"/>
  <c r="E5464" i="27"/>
  <c r="E5465" i="27"/>
  <c r="E5466" i="27"/>
  <c r="E5467" i="27"/>
  <c r="E5468" i="27"/>
  <c r="E5469" i="27"/>
  <c r="E5470" i="27"/>
  <c r="E5471" i="27"/>
  <c r="E5472" i="27"/>
  <c r="E5473" i="27"/>
  <c r="E5474" i="27"/>
  <c r="E5475" i="27"/>
  <c r="E5476" i="27"/>
  <c r="E5477" i="27"/>
  <c r="E5478" i="27"/>
  <c r="E5479" i="27"/>
  <c r="E5480" i="27"/>
  <c r="E5481" i="27"/>
  <c r="E5482" i="27"/>
  <c r="E5483" i="27"/>
  <c r="E5484" i="27"/>
  <c r="E5485" i="27"/>
  <c r="E5486" i="27"/>
  <c r="E5487" i="27"/>
  <c r="E5488" i="27"/>
  <c r="E5489" i="27"/>
  <c r="E5490" i="27"/>
  <c r="E5491" i="27"/>
  <c r="E5492" i="27"/>
  <c r="E5493" i="27"/>
  <c r="E5494" i="27"/>
  <c r="E5495" i="27"/>
  <c r="E5496" i="27"/>
  <c r="E5497" i="27"/>
  <c r="E5498" i="27"/>
  <c r="E5499" i="27"/>
  <c r="E5500" i="27"/>
  <c r="E5501" i="27"/>
  <c r="E5502" i="27"/>
  <c r="E5503" i="27"/>
  <c r="E5504" i="27"/>
  <c r="E5505" i="27"/>
  <c r="E5506" i="27"/>
  <c r="E5507" i="27"/>
  <c r="E5508" i="27"/>
  <c r="E5509" i="27"/>
  <c r="E5510" i="27"/>
  <c r="E5511" i="27"/>
  <c r="E5512" i="27"/>
  <c r="E5513" i="27"/>
  <c r="E5514" i="27"/>
  <c r="E5515" i="27"/>
  <c r="E5516" i="27"/>
  <c r="E5517" i="27"/>
  <c r="E5518" i="27"/>
  <c r="E5519" i="27"/>
  <c r="E5520" i="27"/>
  <c r="E5521" i="27"/>
  <c r="E5522" i="27"/>
  <c r="E5523" i="27"/>
  <c r="E5524" i="27"/>
  <c r="E5525" i="27"/>
  <c r="E5526" i="27"/>
  <c r="E5527" i="27"/>
  <c r="E5528" i="27"/>
  <c r="E5529" i="27"/>
  <c r="E5530" i="27"/>
  <c r="E5531" i="27"/>
  <c r="E5532" i="27"/>
  <c r="E5533" i="27"/>
  <c r="E5534" i="27"/>
  <c r="E5535" i="27"/>
  <c r="E5536" i="27"/>
  <c r="E5537" i="27"/>
  <c r="E5538" i="27"/>
  <c r="E5539" i="27"/>
  <c r="E5540" i="27"/>
  <c r="E5541" i="27"/>
  <c r="E5542" i="27"/>
  <c r="E5543" i="27"/>
  <c r="E5544" i="27"/>
  <c r="E5545" i="27"/>
  <c r="E5546" i="27"/>
  <c r="E5547" i="27"/>
  <c r="E5548" i="27"/>
  <c r="E5549" i="27"/>
  <c r="E5550" i="27"/>
  <c r="E5551" i="27"/>
  <c r="E5552" i="27"/>
  <c r="E5553" i="27"/>
  <c r="E5554" i="27"/>
  <c r="E5555" i="27"/>
  <c r="E5556" i="27"/>
  <c r="E5557" i="27"/>
  <c r="E5558" i="27"/>
  <c r="E5559" i="27"/>
  <c r="E5560" i="27"/>
  <c r="E5561" i="27"/>
  <c r="E5562" i="27"/>
  <c r="E5563" i="27"/>
  <c r="E5564" i="27"/>
  <c r="E5565" i="27"/>
  <c r="E5566" i="27"/>
  <c r="E5567" i="27"/>
  <c r="E5568" i="27"/>
  <c r="E5569" i="27"/>
  <c r="E5570" i="27"/>
  <c r="E5571" i="27"/>
  <c r="E5572" i="27"/>
  <c r="E5573" i="27"/>
  <c r="E5574" i="27"/>
  <c r="E5575" i="27"/>
  <c r="E5576" i="27"/>
  <c r="E5577" i="27"/>
  <c r="E5578" i="27"/>
  <c r="E5579" i="27"/>
  <c r="E5580" i="27"/>
  <c r="E5581" i="27"/>
  <c r="E5582" i="27"/>
  <c r="E5583" i="27"/>
  <c r="E5584" i="27"/>
  <c r="E5585" i="27"/>
  <c r="E5586" i="27"/>
  <c r="E5587" i="27"/>
  <c r="E5588" i="27"/>
  <c r="E5589" i="27"/>
  <c r="E5590" i="27"/>
  <c r="E5591" i="27"/>
  <c r="E5592" i="27"/>
  <c r="E5593" i="27"/>
  <c r="E5594" i="27"/>
  <c r="E5595" i="27"/>
  <c r="E5596" i="27"/>
  <c r="E5597" i="27"/>
  <c r="E5598" i="27"/>
  <c r="E5599" i="27"/>
  <c r="E5600" i="27"/>
  <c r="E5601" i="27"/>
  <c r="E5602" i="27"/>
  <c r="E5603" i="27"/>
  <c r="E5604" i="27"/>
  <c r="E5605" i="27"/>
  <c r="E5606" i="27"/>
  <c r="E5607" i="27"/>
  <c r="E5608" i="27"/>
  <c r="E5609" i="27"/>
  <c r="E5610" i="27"/>
  <c r="E5611" i="27"/>
  <c r="E5612" i="27"/>
  <c r="E5613" i="27"/>
  <c r="E5614" i="27"/>
  <c r="E5615" i="27"/>
  <c r="E5616" i="27"/>
  <c r="E5617" i="27"/>
  <c r="E5618" i="27"/>
  <c r="E5619" i="27"/>
  <c r="E5620" i="27"/>
  <c r="E5621" i="27"/>
  <c r="E5622" i="27"/>
  <c r="E5623" i="27"/>
  <c r="E5624" i="27"/>
  <c r="E5625" i="27"/>
  <c r="E5626" i="27"/>
  <c r="E5627" i="27"/>
  <c r="E5628" i="27"/>
  <c r="E5629" i="27"/>
  <c r="E5630" i="27"/>
  <c r="E5631" i="27"/>
  <c r="E5632" i="27"/>
  <c r="E5633" i="27"/>
  <c r="E5634" i="27"/>
  <c r="E5635" i="27"/>
  <c r="E5636" i="27"/>
  <c r="E5637" i="27"/>
  <c r="E5638" i="27"/>
  <c r="E5639" i="27"/>
  <c r="E5640" i="27"/>
  <c r="E5641" i="27"/>
  <c r="E5642" i="27"/>
  <c r="E5643" i="27"/>
  <c r="E5644" i="27"/>
  <c r="E5645" i="27"/>
  <c r="E5646" i="27"/>
  <c r="E5647" i="27"/>
  <c r="E5648" i="27"/>
  <c r="E5649" i="27"/>
  <c r="E5650" i="27"/>
  <c r="E5651" i="27"/>
  <c r="E5652" i="27"/>
  <c r="E5653" i="27"/>
  <c r="E5654" i="27"/>
  <c r="E5655" i="27"/>
  <c r="E5656" i="27"/>
  <c r="E5657" i="27"/>
  <c r="E5658" i="27"/>
  <c r="E5659" i="27"/>
  <c r="E5660" i="27"/>
  <c r="E5661" i="27"/>
  <c r="E5662" i="27"/>
  <c r="E5663" i="27"/>
  <c r="E5664" i="27"/>
  <c r="E5665" i="27"/>
  <c r="E5666" i="27"/>
  <c r="E5667" i="27"/>
  <c r="E5668" i="27"/>
  <c r="E5669" i="27"/>
  <c r="E5670" i="27"/>
  <c r="E5671" i="27"/>
  <c r="E5672" i="27"/>
  <c r="E5673" i="27"/>
  <c r="E5674" i="27"/>
  <c r="E5675" i="27"/>
  <c r="E5676" i="27"/>
  <c r="E5677" i="27"/>
  <c r="E5678" i="27"/>
  <c r="E5679" i="27"/>
  <c r="E5680" i="27"/>
  <c r="E5681" i="27"/>
  <c r="E5682" i="27"/>
  <c r="E5683" i="27"/>
  <c r="E5684" i="27"/>
  <c r="E5685" i="27"/>
  <c r="E5686" i="27"/>
  <c r="E5687" i="27"/>
  <c r="E5688" i="27"/>
  <c r="E5689" i="27"/>
  <c r="E5690" i="27"/>
  <c r="E5691" i="27"/>
  <c r="E5692" i="27"/>
  <c r="E5693" i="27"/>
  <c r="E5694" i="27"/>
  <c r="E5695" i="27"/>
  <c r="E5696" i="27"/>
  <c r="E5697" i="27"/>
  <c r="E5698" i="27"/>
  <c r="E5699" i="27"/>
  <c r="E5700" i="27"/>
  <c r="E5701" i="27"/>
  <c r="E5702" i="27"/>
  <c r="E5703" i="27"/>
  <c r="E5704" i="27"/>
  <c r="E5705" i="27"/>
  <c r="E5706" i="27"/>
  <c r="E5707" i="27"/>
  <c r="E5708" i="27"/>
  <c r="E5709" i="27"/>
  <c r="E5710" i="27"/>
  <c r="E5711" i="27"/>
  <c r="E5712" i="27"/>
  <c r="E5713" i="27"/>
  <c r="E5714" i="27"/>
  <c r="E5715" i="27"/>
  <c r="E5716" i="27"/>
  <c r="E5717" i="27"/>
  <c r="E5718" i="27"/>
  <c r="E5719" i="27"/>
  <c r="E5720" i="27"/>
  <c r="E5721" i="27"/>
  <c r="E5722" i="27"/>
  <c r="E5723" i="27"/>
  <c r="E5724" i="27"/>
  <c r="E5725" i="27"/>
  <c r="E5726" i="27"/>
  <c r="E5727" i="27"/>
  <c r="E5728" i="27"/>
  <c r="E5729" i="27"/>
  <c r="E5730" i="27"/>
  <c r="E5731" i="27"/>
  <c r="E5732" i="27"/>
  <c r="E5733" i="27"/>
  <c r="E5734" i="27"/>
  <c r="E5735" i="27"/>
  <c r="E5736" i="27"/>
  <c r="E5737" i="27"/>
  <c r="E5738" i="27"/>
  <c r="E5739" i="27"/>
  <c r="E5740" i="27"/>
  <c r="E5741" i="27"/>
  <c r="E5742" i="27"/>
  <c r="E5743" i="27"/>
  <c r="E5744" i="27"/>
  <c r="E5745" i="27"/>
  <c r="E5746" i="27"/>
  <c r="E5747" i="27"/>
  <c r="E5748" i="27"/>
  <c r="E5749" i="27"/>
  <c r="E5750" i="27"/>
  <c r="E5751" i="27"/>
  <c r="E5752" i="27"/>
  <c r="E5753" i="27"/>
  <c r="E5754" i="27"/>
  <c r="E5755" i="27"/>
  <c r="E5756" i="27"/>
  <c r="E5757" i="27"/>
  <c r="E5758" i="27"/>
  <c r="E5759" i="27"/>
  <c r="E5760" i="27"/>
  <c r="E5761" i="27"/>
  <c r="E5762" i="27"/>
  <c r="E5763" i="27"/>
  <c r="E5764" i="27"/>
  <c r="E5765" i="27"/>
  <c r="E5766" i="27"/>
  <c r="E5767" i="27"/>
  <c r="E5768" i="27"/>
  <c r="E5769" i="27"/>
  <c r="E5770" i="27"/>
  <c r="E5771" i="27"/>
  <c r="E5772" i="27"/>
  <c r="E5773" i="27"/>
  <c r="E5774" i="27"/>
  <c r="E5775" i="27"/>
  <c r="E5776" i="27"/>
  <c r="E5777" i="27"/>
  <c r="E5778" i="27"/>
  <c r="E5779" i="27"/>
  <c r="E5780" i="27"/>
  <c r="E5781" i="27"/>
  <c r="E5782" i="27"/>
  <c r="E5783" i="27"/>
  <c r="E5784" i="27"/>
  <c r="E5785" i="27"/>
  <c r="E5786" i="27"/>
  <c r="E5787" i="27"/>
  <c r="E5788" i="27"/>
  <c r="E5789" i="27"/>
  <c r="E5790" i="27"/>
  <c r="E5791" i="27"/>
  <c r="E5792" i="27"/>
  <c r="E5793" i="27"/>
  <c r="E5794" i="27"/>
  <c r="E5795" i="27"/>
  <c r="E5796" i="27"/>
  <c r="E5797" i="27"/>
  <c r="E5798" i="27"/>
  <c r="E5799" i="27"/>
  <c r="E5800" i="27"/>
  <c r="E5801" i="27"/>
  <c r="E5802" i="27"/>
  <c r="E5803" i="27"/>
  <c r="E5804" i="27"/>
  <c r="E5805" i="27"/>
  <c r="E5806" i="27"/>
  <c r="E5807" i="27"/>
  <c r="E5808" i="27"/>
  <c r="E5809" i="27"/>
  <c r="E5810" i="27"/>
  <c r="E5811" i="27"/>
  <c r="E5812" i="27"/>
  <c r="E5813" i="27"/>
  <c r="E5814" i="27"/>
  <c r="E5815" i="27"/>
  <c r="E5816" i="27"/>
  <c r="E5817" i="27"/>
  <c r="E5818" i="27"/>
  <c r="E5819" i="27"/>
  <c r="E5820" i="27"/>
  <c r="E5821" i="27"/>
  <c r="E5822" i="27"/>
  <c r="E5823" i="27"/>
  <c r="E5824" i="27"/>
  <c r="E5825" i="27"/>
  <c r="E5826" i="27"/>
  <c r="E5827" i="27"/>
  <c r="E5828" i="27"/>
  <c r="E5829" i="27"/>
  <c r="E5830" i="27"/>
  <c r="E5831" i="27"/>
  <c r="E5832" i="27"/>
  <c r="E5833" i="27"/>
  <c r="E5834" i="27"/>
  <c r="E5835" i="27"/>
  <c r="E5836" i="27"/>
  <c r="E5837" i="27"/>
  <c r="E5838" i="27"/>
  <c r="E5839" i="27"/>
  <c r="E5840" i="27"/>
  <c r="E5841" i="27"/>
  <c r="E5842" i="27"/>
  <c r="E5843" i="27"/>
  <c r="E5844" i="27"/>
  <c r="E5845" i="27"/>
  <c r="E5846" i="27"/>
  <c r="E5847" i="27"/>
  <c r="E5848" i="27"/>
  <c r="E5849" i="27"/>
  <c r="E5850" i="27"/>
  <c r="E5851" i="27"/>
  <c r="E5852" i="27"/>
  <c r="E5853" i="27"/>
  <c r="E5854" i="27"/>
  <c r="E5855" i="27"/>
  <c r="E5856" i="27"/>
  <c r="E5857" i="27"/>
  <c r="E5858" i="27"/>
  <c r="E5859" i="27"/>
  <c r="E5860" i="27"/>
  <c r="E5861" i="27"/>
  <c r="E5862" i="27"/>
  <c r="E5863" i="27"/>
  <c r="E5864" i="27"/>
  <c r="E5865" i="27"/>
  <c r="E5866" i="27"/>
  <c r="E5867" i="27"/>
  <c r="E5868" i="27"/>
  <c r="E5869" i="27"/>
  <c r="E5870" i="27"/>
  <c r="E5871" i="27"/>
  <c r="E5872" i="27"/>
  <c r="E5873" i="27"/>
  <c r="E5874" i="27"/>
  <c r="E5875" i="27"/>
  <c r="E5876" i="27"/>
  <c r="E5877" i="27"/>
  <c r="E5878" i="27"/>
  <c r="E5879" i="27"/>
  <c r="E5880" i="27"/>
  <c r="E5881" i="27"/>
  <c r="E5882" i="27"/>
  <c r="E5883" i="27"/>
  <c r="E5884" i="27"/>
  <c r="E5885" i="27"/>
  <c r="E5886" i="27"/>
  <c r="E5887" i="27"/>
  <c r="E5888" i="27"/>
  <c r="E5889" i="27"/>
  <c r="E5890" i="27"/>
  <c r="E5891" i="27"/>
  <c r="E5892" i="27"/>
  <c r="E5893" i="27"/>
  <c r="E5894" i="27"/>
  <c r="E5895" i="27"/>
  <c r="E5896" i="27"/>
  <c r="E5897" i="27"/>
  <c r="E5898" i="27"/>
  <c r="E5899" i="27"/>
  <c r="E5900" i="27"/>
  <c r="E5901" i="27"/>
  <c r="E5902" i="27"/>
  <c r="E5903" i="27"/>
  <c r="E5904" i="27"/>
  <c r="E5905" i="27"/>
  <c r="E5906" i="27"/>
  <c r="E5907" i="27"/>
  <c r="E5908" i="27"/>
  <c r="E5909" i="27"/>
  <c r="E5910" i="27"/>
  <c r="E5911" i="27"/>
  <c r="E5912" i="27"/>
  <c r="E5913" i="27"/>
  <c r="E5914" i="27"/>
  <c r="E5915" i="27"/>
  <c r="E5916" i="27"/>
  <c r="E5917" i="27"/>
  <c r="E5918" i="27"/>
  <c r="E5919" i="27"/>
  <c r="E5920" i="27"/>
  <c r="E5921" i="27"/>
  <c r="E5922" i="27"/>
  <c r="E5923" i="27"/>
  <c r="E5924" i="27"/>
  <c r="E5925" i="27"/>
  <c r="E5926" i="27"/>
  <c r="E5927" i="27"/>
  <c r="E5928" i="27"/>
  <c r="E5929" i="27"/>
  <c r="E5930" i="27"/>
  <c r="E5931" i="27"/>
  <c r="E5932" i="27"/>
  <c r="E5933" i="27"/>
  <c r="E5934" i="27"/>
  <c r="E5935" i="27"/>
  <c r="E5936" i="27"/>
  <c r="E5937" i="27"/>
  <c r="E5938" i="27"/>
  <c r="E5939" i="27"/>
  <c r="E5940" i="27"/>
  <c r="E5941" i="27"/>
  <c r="E5942" i="27"/>
  <c r="E5943" i="27"/>
  <c r="E5944" i="27"/>
  <c r="E5945" i="27"/>
  <c r="E5946" i="27"/>
  <c r="E5947" i="27"/>
  <c r="E5948" i="27"/>
  <c r="E5949" i="27"/>
  <c r="E5950" i="27"/>
  <c r="E5951" i="27"/>
  <c r="E5952" i="27"/>
  <c r="E5953" i="27"/>
  <c r="E5954" i="27"/>
  <c r="E5955" i="27"/>
  <c r="E5956" i="27"/>
  <c r="E5957" i="27"/>
  <c r="E5958" i="27"/>
  <c r="E5959" i="27"/>
  <c r="E5960" i="27"/>
  <c r="E5961" i="27"/>
  <c r="E5962" i="27"/>
  <c r="E5963" i="27"/>
  <c r="E5964" i="27"/>
  <c r="E5965" i="27"/>
  <c r="E5966" i="27"/>
  <c r="E5967" i="27"/>
  <c r="E5968" i="27"/>
  <c r="E5969" i="27"/>
  <c r="E5970" i="27"/>
  <c r="E5971" i="27"/>
  <c r="E5972" i="27"/>
  <c r="E5973" i="27"/>
  <c r="E5974" i="27"/>
  <c r="E5975" i="27"/>
  <c r="E5976" i="27"/>
  <c r="E5977" i="27"/>
  <c r="E5978" i="27"/>
  <c r="E5979" i="27"/>
  <c r="E5980" i="27"/>
  <c r="E5981" i="27"/>
  <c r="E5982" i="27"/>
  <c r="E5983" i="27"/>
  <c r="E5984" i="27"/>
  <c r="E5985" i="27"/>
  <c r="E5986" i="27"/>
  <c r="E5987" i="27"/>
  <c r="E5988" i="27"/>
  <c r="E5989" i="27"/>
  <c r="E5990" i="27"/>
  <c r="E5991" i="27"/>
  <c r="E5992" i="27"/>
  <c r="E5993" i="27"/>
  <c r="E5994" i="27"/>
  <c r="E5995" i="27"/>
  <c r="E5996" i="27"/>
  <c r="E5997" i="27"/>
  <c r="E5998" i="27"/>
  <c r="E5999" i="27"/>
  <c r="E6000" i="27"/>
  <c r="E6001" i="27"/>
  <c r="E6002" i="27"/>
  <c r="E6003" i="27"/>
  <c r="E6004" i="27"/>
  <c r="E6005" i="27"/>
  <c r="E6006" i="27"/>
  <c r="E6007" i="27"/>
  <c r="E6008" i="27"/>
  <c r="E6009" i="27"/>
  <c r="E6010" i="27"/>
  <c r="E6011" i="27"/>
  <c r="E6012" i="27"/>
  <c r="E6013" i="27"/>
  <c r="E6014" i="27"/>
  <c r="E6015" i="27"/>
  <c r="E6016" i="27"/>
  <c r="E6017" i="27"/>
  <c r="E6018" i="27"/>
  <c r="E6019" i="27"/>
  <c r="E6020" i="27"/>
  <c r="E6021" i="27"/>
  <c r="E6022" i="27"/>
  <c r="E6023" i="27"/>
  <c r="E6024" i="27"/>
  <c r="E6025" i="27"/>
  <c r="E6026" i="27"/>
  <c r="E6027" i="27"/>
  <c r="E6028" i="27"/>
  <c r="E6029" i="27"/>
  <c r="E6030" i="27"/>
  <c r="E6031" i="27"/>
  <c r="E6032" i="27"/>
  <c r="E6033" i="27"/>
  <c r="E6034" i="27"/>
  <c r="E6035" i="27"/>
  <c r="E6036" i="27"/>
  <c r="E6037" i="27"/>
  <c r="E6038" i="27"/>
  <c r="E6039" i="27"/>
  <c r="E6040" i="27"/>
  <c r="E6041" i="27"/>
  <c r="E6042" i="27"/>
  <c r="E6043" i="27"/>
  <c r="E6044" i="27"/>
  <c r="E6045" i="27"/>
  <c r="E6046" i="27"/>
  <c r="E6047" i="27"/>
  <c r="E6048" i="27"/>
  <c r="E6049" i="27"/>
  <c r="E6050" i="27"/>
  <c r="E6051" i="27"/>
  <c r="E6052" i="27"/>
  <c r="E6053" i="27"/>
  <c r="E6054" i="27"/>
  <c r="E6055" i="27"/>
  <c r="E6056" i="27"/>
  <c r="E6057" i="27"/>
  <c r="E6058" i="27"/>
  <c r="E6059" i="27"/>
  <c r="E6060" i="27"/>
  <c r="E6061" i="27"/>
  <c r="E6062" i="27"/>
  <c r="E6063" i="27"/>
  <c r="E6064" i="27"/>
  <c r="E6065" i="27"/>
  <c r="E6066" i="27"/>
  <c r="E6067" i="27"/>
  <c r="E6068" i="27"/>
  <c r="E6069" i="27"/>
  <c r="E6070" i="27"/>
  <c r="E6071" i="27"/>
  <c r="E6072" i="27"/>
  <c r="E6073" i="27"/>
  <c r="E6074" i="27"/>
  <c r="E6075" i="27"/>
  <c r="E6076" i="27"/>
  <c r="E6077" i="27"/>
  <c r="E6078" i="27"/>
  <c r="E6079" i="27"/>
  <c r="E6080" i="27"/>
  <c r="E6081" i="27"/>
  <c r="E6082" i="27"/>
  <c r="E6083" i="27"/>
  <c r="E6084" i="27"/>
  <c r="E6085" i="27"/>
  <c r="E6086" i="27"/>
  <c r="E6087" i="27"/>
  <c r="E6088" i="27"/>
  <c r="E6089" i="27"/>
  <c r="E6090" i="27"/>
  <c r="E6091" i="27"/>
  <c r="E6092" i="27"/>
  <c r="E6093" i="27"/>
  <c r="E6094" i="27"/>
  <c r="E6095" i="27"/>
  <c r="E6096" i="27"/>
  <c r="E6097" i="27"/>
  <c r="E6098" i="27"/>
  <c r="E6099" i="27"/>
  <c r="E6100" i="27"/>
  <c r="E6101" i="27"/>
  <c r="E6102" i="27"/>
  <c r="E6103" i="27"/>
  <c r="E6104" i="27"/>
  <c r="E6105" i="27"/>
  <c r="E6106" i="27"/>
  <c r="E6107" i="27"/>
  <c r="E6108" i="27"/>
  <c r="E6109" i="27"/>
  <c r="E6110" i="27"/>
  <c r="E6111" i="27"/>
  <c r="E6112" i="27"/>
  <c r="E6113" i="27"/>
  <c r="E6114" i="27"/>
  <c r="E6115" i="27"/>
  <c r="E6116" i="27"/>
  <c r="E6117" i="27"/>
  <c r="E6118" i="27"/>
  <c r="E6119" i="27"/>
  <c r="E6120" i="27"/>
  <c r="E6121" i="27"/>
  <c r="E6122" i="27"/>
  <c r="E6123" i="27"/>
  <c r="E6124" i="27"/>
  <c r="E6125" i="27"/>
  <c r="E6126" i="27"/>
  <c r="E6127" i="27"/>
  <c r="E6128" i="27"/>
  <c r="E6129" i="27"/>
  <c r="E6130" i="27"/>
  <c r="E6131" i="27"/>
  <c r="E6132" i="27"/>
  <c r="E6133" i="27"/>
  <c r="E6134" i="27"/>
  <c r="E6135" i="27"/>
  <c r="E6136" i="27"/>
  <c r="E6137" i="27"/>
  <c r="E6138" i="27"/>
  <c r="E6139" i="27"/>
  <c r="E6140" i="27"/>
  <c r="E6141" i="27"/>
  <c r="E6142" i="27"/>
  <c r="E6143" i="27"/>
  <c r="E6144" i="27"/>
  <c r="E6145" i="27"/>
  <c r="E6146" i="27"/>
  <c r="E6147" i="27"/>
  <c r="E6148" i="27"/>
  <c r="E6149" i="27"/>
  <c r="E6150" i="27"/>
  <c r="E6151" i="27"/>
  <c r="E6152" i="27"/>
  <c r="E6153" i="27"/>
  <c r="E6154" i="27"/>
  <c r="E6155" i="27"/>
  <c r="E6156" i="27"/>
  <c r="E6157" i="27"/>
  <c r="E6158" i="27"/>
  <c r="E6159" i="27"/>
  <c r="E6160" i="27"/>
  <c r="E6161" i="27"/>
  <c r="E6162" i="27"/>
  <c r="E6163" i="27"/>
  <c r="E6164" i="27"/>
  <c r="E6165" i="27"/>
  <c r="E6166" i="27"/>
  <c r="E6167" i="27"/>
  <c r="E6168" i="27"/>
  <c r="E6169" i="27"/>
  <c r="E6170" i="27"/>
  <c r="E6171" i="27"/>
  <c r="E6172" i="27"/>
  <c r="E6173" i="27"/>
  <c r="E6174" i="27"/>
  <c r="E6175" i="27"/>
  <c r="E6176" i="27"/>
  <c r="E6177" i="27"/>
  <c r="E6178" i="27"/>
  <c r="E6179" i="27"/>
  <c r="E6180" i="27"/>
  <c r="E6181" i="27"/>
  <c r="E6182" i="27"/>
  <c r="E6183" i="27"/>
  <c r="E6184" i="27"/>
  <c r="E6185" i="27"/>
  <c r="E6186" i="27"/>
  <c r="E6187" i="27"/>
  <c r="E6188" i="27"/>
  <c r="E6189" i="27"/>
  <c r="E6190" i="27"/>
  <c r="E6191" i="27"/>
  <c r="E6192" i="27"/>
  <c r="E6193" i="27"/>
  <c r="E6194" i="27"/>
  <c r="E6195" i="27"/>
  <c r="E6196" i="27"/>
  <c r="E6197" i="27"/>
  <c r="E6198" i="27"/>
  <c r="E6199" i="27"/>
  <c r="E6200" i="27"/>
  <c r="E6201" i="27"/>
  <c r="E6202" i="27"/>
  <c r="E6203" i="27"/>
  <c r="E6204" i="27"/>
  <c r="E6205" i="27"/>
  <c r="E6206" i="27"/>
  <c r="E6207" i="27"/>
  <c r="E6208" i="27"/>
  <c r="E6209" i="27"/>
  <c r="E6210" i="27"/>
  <c r="E6211" i="27"/>
  <c r="E6212" i="27"/>
  <c r="E6213" i="27"/>
  <c r="E6214" i="27"/>
  <c r="E6215" i="27"/>
  <c r="E6216" i="27"/>
  <c r="E6217" i="27"/>
  <c r="E6218" i="27"/>
  <c r="E6219" i="27"/>
  <c r="E6220" i="27"/>
  <c r="E6221" i="27"/>
  <c r="E6222" i="27"/>
  <c r="E6223" i="27"/>
  <c r="E6224" i="27"/>
  <c r="E6225" i="27"/>
  <c r="E6226" i="27"/>
  <c r="E6227" i="27"/>
  <c r="E6228" i="27"/>
  <c r="E6229" i="27"/>
  <c r="E6230" i="27"/>
  <c r="E6231" i="27"/>
  <c r="E6232" i="27"/>
  <c r="E6233" i="27"/>
  <c r="E6234" i="27"/>
  <c r="E6235" i="27"/>
  <c r="E6236" i="27"/>
  <c r="E6237" i="27"/>
  <c r="E6238" i="27"/>
  <c r="E6239" i="27"/>
  <c r="E6240" i="27"/>
  <c r="E6241" i="27"/>
  <c r="E6242" i="27"/>
  <c r="E6243" i="27"/>
  <c r="E6244" i="27"/>
  <c r="E6245" i="27"/>
  <c r="E6246" i="27"/>
  <c r="E6247" i="27"/>
  <c r="E6248" i="27"/>
  <c r="E6249" i="27"/>
  <c r="E6250" i="27"/>
  <c r="E6251" i="27"/>
  <c r="E6252" i="27"/>
  <c r="E6253" i="27"/>
  <c r="E6254" i="27"/>
  <c r="E6255" i="27"/>
  <c r="E6256" i="27"/>
  <c r="E6257" i="27"/>
  <c r="E6258" i="27"/>
  <c r="E6259" i="27"/>
  <c r="E6260" i="27"/>
  <c r="E6261" i="27"/>
  <c r="E6262" i="27"/>
  <c r="E6263" i="27"/>
  <c r="E6264" i="27"/>
  <c r="E6265" i="27"/>
  <c r="E6266" i="27"/>
  <c r="E6267" i="27"/>
  <c r="E6268" i="27"/>
  <c r="E6269" i="27"/>
  <c r="E6270" i="27"/>
  <c r="E6271" i="27"/>
  <c r="E6272" i="27"/>
  <c r="E6273" i="27"/>
  <c r="E6274" i="27"/>
  <c r="E6275" i="27"/>
  <c r="E6276" i="27"/>
  <c r="E6277" i="27"/>
  <c r="E6278" i="27"/>
  <c r="E6279" i="27"/>
  <c r="E6280" i="27"/>
  <c r="E6281" i="27"/>
  <c r="E6282" i="27"/>
  <c r="E6283" i="27"/>
  <c r="E6284" i="27"/>
  <c r="E6285" i="27"/>
  <c r="E6286" i="27"/>
  <c r="E6287" i="27"/>
  <c r="E6288" i="27"/>
  <c r="E6289" i="27"/>
  <c r="E6290" i="27"/>
  <c r="E6291" i="27"/>
  <c r="E6292" i="27"/>
  <c r="E6293" i="27"/>
  <c r="E6294" i="27"/>
  <c r="E6295" i="27"/>
  <c r="E6296" i="27"/>
  <c r="E6297" i="27"/>
  <c r="E6298" i="27"/>
  <c r="E6299" i="27"/>
  <c r="E6300" i="27"/>
  <c r="E6301" i="27"/>
  <c r="E6302" i="27"/>
  <c r="E6303" i="27"/>
  <c r="E6304" i="27"/>
  <c r="E6305" i="27"/>
  <c r="E6306" i="27"/>
  <c r="E6307" i="27"/>
  <c r="E6308" i="27"/>
  <c r="E6309" i="27"/>
  <c r="E6310" i="27"/>
  <c r="E6311" i="27"/>
  <c r="E6312" i="27"/>
  <c r="E6313" i="27"/>
  <c r="E6314" i="27"/>
  <c r="E6315" i="27"/>
  <c r="E6316" i="27"/>
  <c r="E6317" i="27"/>
  <c r="E6318" i="27"/>
  <c r="E6319" i="27"/>
  <c r="E6320" i="27"/>
  <c r="E6321" i="27"/>
  <c r="E6322" i="27"/>
  <c r="E6323" i="27"/>
  <c r="E6324" i="27"/>
  <c r="E6325" i="27"/>
  <c r="E6326" i="27"/>
  <c r="E6327" i="27"/>
  <c r="E6328" i="27"/>
  <c r="E6329" i="27"/>
  <c r="E6330" i="27"/>
  <c r="E6331" i="27"/>
  <c r="E6332" i="27"/>
  <c r="E6333" i="27"/>
  <c r="E6334" i="27"/>
  <c r="E6335" i="27"/>
  <c r="E6336" i="27"/>
  <c r="E6337" i="27"/>
  <c r="E6338" i="27"/>
  <c r="E6339" i="27"/>
  <c r="E6340" i="27"/>
  <c r="E6341" i="27"/>
  <c r="E6342" i="27"/>
  <c r="E6343" i="27"/>
  <c r="E6344" i="27"/>
  <c r="E6345" i="27"/>
  <c r="E6346" i="27"/>
  <c r="E6347" i="27"/>
  <c r="E6348" i="27"/>
  <c r="E6349" i="27"/>
  <c r="E6350" i="27"/>
  <c r="E6351" i="27"/>
  <c r="E6352" i="27"/>
  <c r="E6353" i="27"/>
  <c r="E6354" i="27"/>
  <c r="E6355" i="27"/>
  <c r="E6356" i="27"/>
  <c r="E6357" i="27"/>
  <c r="E6358" i="27"/>
  <c r="E6359" i="27"/>
  <c r="E6360" i="27"/>
  <c r="E6361" i="27"/>
  <c r="E6362" i="27"/>
  <c r="E6363" i="27"/>
  <c r="E6364" i="27"/>
  <c r="E6365" i="27"/>
  <c r="E6366" i="27"/>
  <c r="E6367" i="27"/>
  <c r="E6368" i="27"/>
  <c r="E6369" i="27"/>
  <c r="E6370" i="27"/>
  <c r="E6371" i="27"/>
  <c r="E6372" i="27"/>
  <c r="E6373" i="27"/>
  <c r="E6374" i="27"/>
  <c r="E6375" i="27"/>
  <c r="E6376" i="27"/>
  <c r="E6377" i="27"/>
  <c r="E6378" i="27"/>
  <c r="E6379" i="27"/>
  <c r="E6380" i="27"/>
  <c r="E6381" i="27"/>
  <c r="E6382" i="27"/>
  <c r="E6383" i="27"/>
  <c r="E6384" i="27"/>
  <c r="E6385" i="27"/>
  <c r="E6386" i="27"/>
  <c r="E6387" i="27"/>
  <c r="E6388" i="27"/>
  <c r="E6389" i="27"/>
  <c r="E6390" i="27"/>
  <c r="E6391" i="27"/>
  <c r="E6392" i="27"/>
  <c r="E6393" i="27"/>
  <c r="E6394" i="27"/>
  <c r="E6395" i="27"/>
  <c r="E6396" i="27"/>
  <c r="E6397" i="27"/>
  <c r="E6398" i="27"/>
  <c r="E6399" i="27"/>
  <c r="E6400" i="27"/>
  <c r="E6401" i="27"/>
  <c r="E6402" i="27"/>
  <c r="E6403" i="27"/>
  <c r="E6404" i="27"/>
  <c r="E6405" i="27"/>
  <c r="E6406" i="27"/>
  <c r="E6407" i="27"/>
  <c r="E6408" i="27"/>
  <c r="E6409" i="27"/>
  <c r="E6410" i="27"/>
  <c r="E6411" i="27"/>
  <c r="E6412" i="27"/>
  <c r="E6413" i="27"/>
  <c r="E6414" i="27"/>
  <c r="E6415" i="27"/>
  <c r="E6416" i="27"/>
  <c r="E6417" i="27"/>
  <c r="E6418" i="27"/>
  <c r="E6419" i="27"/>
  <c r="E6420" i="27"/>
  <c r="E6421" i="27"/>
  <c r="E6422" i="27"/>
  <c r="E6423" i="27"/>
  <c r="E6424" i="27"/>
  <c r="E6425" i="27"/>
  <c r="E6426" i="27"/>
  <c r="E6427" i="27"/>
  <c r="E6428" i="27"/>
  <c r="E6429" i="27"/>
  <c r="E6430" i="27"/>
  <c r="E6431" i="27"/>
  <c r="E6432" i="27"/>
  <c r="E6433" i="27"/>
  <c r="E6434" i="27"/>
  <c r="E6435" i="27"/>
  <c r="E6436" i="27"/>
  <c r="E6437" i="27"/>
  <c r="E6438" i="27"/>
  <c r="E6439" i="27"/>
  <c r="E6440" i="27"/>
  <c r="E6441" i="27"/>
  <c r="E6442" i="27"/>
  <c r="E6443" i="27"/>
  <c r="E6444" i="27"/>
  <c r="E6445" i="27"/>
  <c r="E6446" i="27"/>
  <c r="E6447" i="27"/>
  <c r="E6448" i="27"/>
  <c r="E6449" i="27"/>
  <c r="E6450" i="27"/>
  <c r="E6451" i="27"/>
  <c r="E6452" i="27"/>
  <c r="E6453" i="27"/>
  <c r="E6454" i="27"/>
  <c r="E6455" i="27"/>
  <c r="E6456" i="27"/>
  <c r="E6457" i="27"/>
  <c r="E6458" i="27"/>
  <c r="E6459" i="27"/>
  <c r="E6460" i="27"/>
  <c r="E6461" i="27"/>
  <c r="E6462" i="27"/>
  <c r="E6463" i="27"/>
  <c r="E6464" i="27"/>
  <c r="E6465" i="27"/>
  <c r="E6466" i="27"/>
  <c r="E6467" i="27"/>
  <c r="E6468" i="27"/>
  <c r="E6469" i="27"/>
  <c r="E6470" i="27"/>
  <c r="E6471" i="27"/>
  <c r="E6472" i="27"/>
  <c r="E6473" i="27"/>
  <c r="E6474" i="27"/>
  <c r="E6475" i="27"/>
  <c r="E6476" i="27"/>
  <c r="E6477" i="27"/>
  <c r="E6478" i="27"/>
  <c r="E6479" i="27"/>
  <c r="E6480" i="27"/>
  <c r="E6481" i="27"/>
  <c r="E6482" i="27"/>
  <c r="E6483" i="27"/>
  <c r="E6484" i="27"/>
  <c r="E6485" i="27"/>
  <c r="E6486" i="27"/>
  <c r="E6487" i="27"/>
  <c r="E6488" i="27"/>
  <c r="E6489" i="27"/>
  <c r="E6490" i="27"/>
  <c r="E6491" i="27"/>
  <c r="E6492" i="27"/>
  <c r="E6493" i="27"/>
  <c r="E6494" i="27"/>
  <c r="E6495" i="27"/>
  <c r="E6496" i="27"/>
  <c r="E6497" i="27"/>
  <c r="E6498" i="27"/>
  <c r="E6499" i="27"/>
  <c r="E6500" i="27"/>
  <c r="E6501" i="27"/>
  <c r="E6502" i="27"/>
  <c r="E6503" i="27"/>
  <c r="E6504" i="27"/>
  <c r="E6505" i="27"/>
  <c r="E6506" i="27"/>
  <c r="E6507" i="27"/>
  <c r="E6508" i="27"/>
  <c r="E6509" i="27"/>
  <c r="E6510" i="27"/>
  <c r="E6511" i="27"/>
  <c r="E6512" i="27"/>
  <c r="E6513" i="27"/>
  <c r="E6514" i="27"/>
  <c r="E6515" i="27"/>
  <c r="E6516" i="27"/>
  <c r="E6517" i="27"/>
  <c r="E6518" i="27"/>
  <c r="E6519" i="27"/>
  <c r="E6520" i="27"/>
  <c r="E6521" i="27"/>
  <c r="E6522" i="27"/>
  <c r="E6523" i="27"/>
  <c r="E6524" i="27"/>
  <c r="E6525" i="27"/>
  <c r="E6526" i="27"/>
  <c r="E6527" i="27"/>
  <c r="E6528" i="27"/>
  <c r="E6529" i="27"/>
  <c r="E6530" i="27"/>
  <c r="E6531" i="27"/>
  <c r="E6532" i="27"/>
  <c r="E6533" i="27"/>
  <c r="E6534" i="27"/>
  <c r="E6535" i="27"/>
  <c r="E6536" i="27"/>
  <c r="E6537" i="27"/>
  <c r="E6538" i="27"/>
  <c r="E6539" i="27"/>
  <c r="E6540" i="27"/>
  <c r="E6541" i="27"/>
  <c r="E6542" i="27"/>
  <c r="E6543" i="27"/>
  <c r="E6544" i="27"/>
  <c r="E6545" i="27"/>
  <c r="E6546" i="27"/>
  <c r="E6547" i="27"/>
  <c r="E6548" i="27"/>
  <c r="E6549" i="27"/>
  <c r="E6550" i="27"/>
  <c r="E6551" i="27"/>
  <c r="E6552" i="27"/>
  <c r="E6553" i="27"/>
  <c r="E6554" i="27"/>
  <c r="E6555" i="27"/>
  <c r="E6556" i="27"/>
  <c r="E6557" i="27"/>
  <c r="E6558" i="27"/>
  <c r="E6559" i="27"/>
  <c r="E6560" i="27"/>
  <c r="E6561" i="27"/>
  <c r="E6562" i="27"/>
  <c r="E6563" i="27"/>
  <c r="E6564" i="27"/>
  <c r="E6565" i="27"/>
  <c r="E6566" i="27"/>
  <c r="E6567" i="27"/>
  <c r="E6568" i="27"/>
  <c r="E6569" i="27"/>
  <c r="E6570" i="27"/>
  <c r="E6571" i="27"/>
  <c r="E6572" i="27"/>
  <c r="E6573" i="27"/>
  <c r="E6574" i="27"/>
  <c r="E6575" i="27"/>
  <c r="E6576" i="27"/>
  <c r="E6577" i="27"/>
  <c r="E6578" i="27"/>
  <c r="E6579" i="27"/>
  <c r="E6580" i="27"/>
  <c r="E6581" i="27"/>
  <c r="E6582" i="27"/>
  <c r="E6583" i="27"/>
  <c r="E6584" i="27"/>
  <c r="E6585" i="27"/>
  <c r="E6586" i="27"/>
  <c r="E6587" i="27"/>
  <c r="E6588" i="27"/>
  <c r="E6589" i="27"/>
  <c r="E6590" i="27"/>
  <c r="E6591" i="27"/>
  <c r="E6592" i="27"/>
  <c r="E6593" i="27"/>
  <c r="E6594" i="27"/>
  <c r="E6595" i="27"/>
  <c r="E6596" i="27"/>
  <c r="E6597" i="27"/>
  <c r="E6598" i="27"/>
  <c r="E6599" i="27"/>
  <c r="E6600" i="27"/>
  <c r="E6601" i="27"/>
  <c r="E6602" i="27"/>
  <c r="E6603" i="27"/>
  <c r="E6604" i="27"/>
  <c r="E6605" i="27"/>
  <c r="E6606" i="27"/>
  <c r="E6607" i="27"/>
  <c r="E6608" i="27"/>
  <c r="E6609" i="27"/>
  <c r="E6610" i="27"/>
  <c r="E6611" i="27"/>
  <c r="E6612" i="27"/>
  <c r="E6613" i="27"/>
  <c r="E6614" i="27"/>
  <c r="E6615" i="27"/>
  <c r="E6616" i="27"/>
  <c r="E6617" i="27"/>
  <c r="E6618" i="27"/>
  <c r="E6619" i="27"/>
  <c r="E6620" i="27"/>
  <c r="E6621" i="27"/>
  <c r="E6622" i="27"/>
  <c r="E6623" i="27"/>
  <c r="E6624" i="27"/>
  <c r="E6625" i="27"/>
  <c r="E6626" i="27"/>
  <c r="E6627" i="27"/>
  <c r="E6628" i="27"/>
  <c r="E6629" i="27"/>
  <c r="E6630" i="27"/>
  <c r="E6631" i="27"/>
  <c r="E6632" i="27"/>
  <c r="E6633" i="27"/>
  <c r="E6634" i="27"/>
  <c r="E6635" i="27"/>
  <c r="E6636" i="27"/>
  <c r="E6637" i="27"/>
  <c r="E6638" i="27"/>
  <c r="E6639" i="27"/>
  <c r="E6640" i="27"/>
  <c r="E6641" i="27"/>
  <c r="E6642" i="27"/>
  <c r="E6643" i="27"/>
  <c r="E6644" i="27"/>
  <c r="E6645" i="27"/>
  <c r="E6646" i="27"/>
  <c r="E6647" i="27"/>
  <c r="E6648" i="27"/>
  <c r="E6649" i="27"/>
  <c r="E6650" i="27"/>
  <c r="E6651" i="27"/>
  <c r="E6652" i="27"/>
  <c r="E6653" i="27"/>
  <c r="E6654" i="27"/>
  <c r="E6655" i="27"/>
  <c r="E6656" i="27"/>
  <c r="E6657" i="27"/>
  <c r="E6658" i="27"/>
  <c r="E6659" i="27"/>
  <c r="E6660" i="27"/>
  <c r="E6661" i="27"/>
  <c r="E6662" i="27"/>
  <c r="E6663" i="27"/>
  <c r="E6664" i="27"/>
  <c r="E6665" i="27"/>
  <c r="E6666" i="27"/>
  <c r="E6667" i="27"/>
  <c r="E6668" i="27"/>
  <c r="E6669" i="27"/>
  <c r="E6670" i="27"/>
  <c r="E6671" i="27"/>
  <c r="E6672" i="27"/>
  <c r="E6673" i="27"/>
  <c r="E6674" i="27"/>
  <c r="E6675" i="27"/>
  <c r="E6676" i="27"/>
  <c r="E6677" i="27"/>
  <c r="E6678" i="27"/>
  <c r="E6679" i="27"/>
  <c r="E6680" i="27"/>
  <c r="E6681" i="27"/>
  <c r="E6682" i="27"/>
  <c r="E6683" i="27"/>
  <c r="E6684" i="27"/>
  <c r="E6685" i="27"/>
  <c r="E6686" i="27"/>
  <c r="E6687" i="27"/>
  <c r="E6688" i="27"/>
  <c r="E6689" i="27"/>
  <c r="E6690" i="27"/>
  <c r="E6691" i="27"/>
  <c r="E6692" i="27"/>
  <c r="E6693" i="27"/>
  <c r="E6694" i="27"/>
  <c r="E6695" i="27"/>
  <c r="E6696" i="27"/>
  <c r="E6697" i="27"/>
  <c r="E6698" i="27"/>
  <c r="E6699" i="27"/>
  <c r="E6700" i="27"/>
  <c r="E6701" i="27"/>
  <c r="E6702" i="27"/>
  <c r="E6703" i="27"/>
  <c r="E6704" i="27"/>
  <c r="E6705" i="27"/>
  <c r="E6706" i="27"/>
  <c r="E6707" i="27"/>
  <c r="E6708" i="27"/>
  <c r="E6709" i="27"/>
  <c r="E6710" i="27"/>
  <c r="E6711" i="27"/>
  <c r="E6712" i="27"/>
  <c r="E6713" i="27"/>
  <c r="E6714" i="27"/>
  <c r="E6715" i="27"/>
  <c r="E6716" i="27"/>
  <c r="E6717" i="27"/>
  <c r="E6718" i="27"/>
  <c r="E6719" i="27"/>
  <c r="E6720" i="27"/>
  <c r="E6721" i="27"/>
  <c r="E6722" i="27"/>
  <c r="E6723" i="27"/>
  <c r="E6724" i="27"/>
  <c r="E6725" i="27"/>
  <c r="E6726" i="27"/>
  <c r="E6727" i="27"/>
  <c r="E6728" i="27"/>
  <c r="E6729" i="27"/>
  <c r="E6730" i="27"/>
  <c r="E6731" i="27"/>
  <c r="E6732" i="27"/>
  <c r="E6733" i="27"/>
  <c r="E6734" i="27"/>
  <c r="E6735" i="27"/>
  <c r="E6736" i="27"/>
  <c r="E6737" i="27"/>
  <c r="E6738" i="27"/>
  <c r="E6739" i="27"/>
  <c r="E6740" i="27"/>
  <c r="E6741" i="27"/>
  <c r="E6742" i="27"/>
  <c r="E6743" i="27"/>
  <c r="E6744" i="27"/>
  <c r="E6745" i="27"/>
  <c r="E6746" i="27"/>
  <c r="E6747" i="27"/>
  <c r="E6748" i="27"/>
  <c r="E6749" i="27"/>
  <c r="E6750" i="27"/>
  <c r="E6751" i="27"/>
  <c r="E6752" i="27"/>
  <c r="E6753" i="27"/>
  <c r="E6754" i="27"/>
  <c r="E6755" i="27"/>
  <c r="E6756" i="27"/>
  <c r="E6757" i="27"/>
  <c r="E6758" i="27"/>
  <c r="E6759" i="27"/>
  <c r="E6760" i="27"/>
  <c r="E6761" i="27"/>
  <c r="E6762" i="27"/>
  <c r="E6763" i="27"/>
  <c r="E6764" i="27"/>
  <c r="E6765" i="27"/>
  <c r="E6766" i="27"/>
  <c r="E6767" i="27"/>
  <c r="E6768" i="27"/>
  <c r="E6769" i="27"/>
  <c r="E6770" i="27"/>
  <c r="E6771" i="27"/>
  <c r="E6772" i="27"/>
  <c r="E6773" i="27"/>
  <c r="E6774" i="27"/>
  <c r="E6775" i="27"/>
  <c r="E6776" i="27"/>
  <c r="E6777" i="27"/>
  <c r="E6778" i="27"/>
  <c r="E6779" i="27"/>
  <c r="E6780" i="27"/>
  <c r="E6781" i="27"/>
  <c r="E6782" i="27"/>
  <c r="E6783" i="27"/>
  <c r="E6784" i="27"/>
  <c r="E6785" i="27"/>
  <c r="E6786" i="27"/>
  <c r="E6787" i="27"/>
  <c r="E6788" i="27"/>
  <c r="E6789" i="27"/>
  <c r="E6790" i="27"/>
  <c r="E6791" i="27"/>
  <c r="E6792" i="27"/>
  <c r="E6793" i="27"/>
  <c r="E6794" i="27"/>
  <c r="E6795" i="27"/>
  <c r="E6796" i="27"/>
  <c r="E6797" i="27"/>
  <c r="E6798" i="27"/>
  <c r="E6799" i="27"/>
  <c r="E6800" i="27"/>
  <c r="E6801" i="27"/>
  <c r="E6802" i="27"/>
  <c r="E6803" i="27"/>
  <c r="E6804" i="27"/>
  <c r="E6805" i="27"/>
  <c r="E6806" i="27"/>
  <c r="E6807" i="27"/>
  <c r="E6808" i="27"/>
  <c r="E6809" i="27"/>
  <c r="E6810" i="27"/>
  <c r="E6811" i="27"/>
  <c r="E6812" i="27"/>
  <c r="E6813" i="27"/>
  <c r="E6814" i="27"/>
  <c r="E6815" i="27"/>
  <c r="E6816" i="27"/>
  <c r="E6817" i="27"/>
  <c r="E6818" i="27"/>
  <c r="E6819" i="27"/>
  <c r="E6820" i="27"/>
  <c r="E6821" i="27"/>
  <c r="E6822" i="27"/>
  <c r="E6823" i="27"/>
  <c r="E6824" i="27"/>
  <c r="E6825" i="27"/>
  <c r="E6826" i="27"/>
  <c r="E6827" i="27"/>
  <c r="E6828" i="27"/>
  <c r="E6829" i="27"/>
  <c r="E6830" i="27"/>
  <c r="E6831" i="27"/>
  <c r="E6832" i="27"/>
  <c r="E6833" i="27"/>
  <c r="E6834" i="27"/>
  <c r="E6835" i="27"/>
  <c r="E6836" i="27"/>
  <c r="E6837" i="27"/>
  <c r="E6838" i="27"/>
  <c r="E6839" i="27"/>
  <c r="E6840" i="27"/>
  <c r="E6841" i="27"/>
  <c r="E6842" i="27"/>
  <c r="E6843" i="27"/>
  <c r="E6844" i="27"/>
  <c r="E6845" i="27"/>
  <c r="E6846" i="27"/>
  <c r="E6847" i="27"/>
  <c r="E6848" i="27"/>
  <c r="E6849" i="27"/>
  <c r="E6850" i="27"/>
  <c r="E6851" i="27"/>
  <c r="E6852" i="27"/>
  <c r="E6853" i="27"/>
  <c r="E6854" i="27"/>
  <c r="E6855" i="27"/>
  <c r="E6856" i="27"/>
  <c r="E6857" i="27"/>
  <c r="E6858" i="27"/>
  <c r="E6859" i="27"/>
  <c r="E6860" i="27"/>
  <c r="E6861" i="27"/>
  <c r="E6862" i="27"/>
  <c r="E6863" i="27"/>
  <c r="E6864" i="27"/>
  <c r="E6865" i="27"/>
  <c r="E6866" i="27"/>
  <c r="E6867" i="27"/>
  <c r="E6868" i="27"/>
  <c r="E6869" i="27"/>
  <c r="E6870" i="27"/>
  <c r="E6871" i="27"/>
  <c r="E6872" i="27"/>
  <c r="E6873" i="27"/>
  <c r="E6874" i="27"/>
  <c r="E6875" i="27"/>
  <c r="E6876" i="27"/>
  <c r="E6877" i="27"/>
  <c r="E6878" i="27"/>
  <c r="E6879" i="27"/>
  <c r="E6880" i="27"/>
  <c r="E6881" i="27"/>
  <c r="E6882" i="27"/>
  <c r="E6883" i="27"/>
  <c r="E6884" i="27"/>
  <c r="E6885" i="27"/>
  <c r="E6886" i="27"/>
  <c r="E6887" i="27"/>
  <c r="E6888" i="27"/>
  <c r="E6889" i="27"/>
  <c r="E6890" i="27"/>
  <c r="E6891" i="27"/>
  <c r="E6892" i="27"/>
  <c r="E6893" i="27"/>
  <c r="E6894" i="27"/>
  <c r="E6895" i="27"/>
  <c r="E6896" i="27"/>
  <c r="E6897" i="27"/>
  <c r="E6898" i="27"/>
  <c r="E6899" i="27"/>
  <c r="E6900" i="27"/>
  <c r="E6901" i="27"/>
  <c r="E6902" i="27"/>
  <c r="E6903" i="27"/>
  <c r="E6904" i="27"/>
  <c r="E6905" i="27"/>
  <c r="E6906" i="27"/>
  <c r="E6907" i="27"/>
  <c r="E6908" i="27"/>
  <c r="E6909" i="27"/>
  <c r="E6910" i="27"/>
  <c r="E6911" i="27"/>
  <c r="E6912" i="27"/>
  <c r="E6913" i="27"/>
  <c r="E6914" i="27"/>
  <c r="E6915" i="27"/>
  <c r="E6916" i="27"/>
  <c r="E6917" i="27"/>
  <c r="E6918" i="27"/>
  <c r="E6919" i="27"/>
  <c r="E6920" i="27"/>
  <c r="E6921" i="27"/>
  <c r="E6922" i="27"/>
  <c r="E6923" i="27"/>
  <c r="E6924" i="27"/>
  <c r="E6925" i="27"/>
  <c r="E6926" i="27"/>
  <c r="E6927" i="27"/>
  <c r="E6928" i="27"/>
  <c r="E6929" i="27"/>
  <c r="E6930" i="27"/>
  <c r="E6931" i="27"/>
  <c r="E6932" i="27"/>
  <c r="E6933" i="27"/>
  <c r="E6934" i="27"/>
  <c r="E6935" i="27"/>
  <c r="E6936" i="27"/>
  <c r="E6937" i="27"/>
  <c r="E6938" i="27"/>
  <c r="E6939" i="27"/>
  <c r="E6940" i="27"/>
  <c r="E6941" i="27"/>
  <c r="E6942" i="27"/>
  <c r="E6943" i="27"/>
  <c r="E6944" i="27"/>
  <c r="E6945" i="27"/>
  <c r="E6946" i="27"/>
  <c r="E6947" i="27"/>
  <c r="E6948" i="27"/>
  <c r="E6949" i="27"/>
  <c r="E6950" i="27"/>
  <c r="E6951" i="27"/>
  <c r="E6952" i="27"/>
  <c r="E6953" i="27"/>
  <c r="E6954" i="27"/>
  <c r="E6955" i="27"/>
  <c r="E6956" i="27"/>
  <c r="E6957" i="27"/>
  <c r="E6958" i="27"/>
  <c r="E6959" i="27"/>
  <c r="E6960" i="27"/>
  <c r="E6961" i="27"/>
  <c r="E6962" i="27"/>
  <c r="E6963" i="27"/>
  <c r="E6964" i="27"/>
  <c r="E6965" i="27"/>
  <c r="E6966" i="27"/>
  <c r="E6967" i="27"/>
  <c r="E6968" i="27"/>
  <c r="E6969" i="27"/>
  <c r="E6970" i="27"/>
  <c r="E6971" i="27"/>
  <c r="E6972" i="27"/>
  <c r="E6973" i="27"/>
  <c r="E6974" i="27"/>
  <c r="E6975" i="27"/>
  <c r="E6976" i="27"/>
  <c r="E6977" i="27"/>
  <c r="E6978" i="27"/>
  <c r="E6979" i="27"/>
  <c r="E6980" i="27"/>
  <c r="E6981" i="27"/>
  <c r="E6982" i="27"/>
  <c r="E6983" i="27"/>
  <c r="E6984" i="27"/>
  <c r="E6985" i="27"/>
  <c r="E6986" i="27"/>
  <c r="E6987" i="27"/>
  <c r="E6988" i="27"/>
  <c r="E6989" i="27"/>
  <c r="E6990" i="27"/>
  <c r="E6991" i="27"/>
  <c r="E6992" i="27"/>
  <c r="E6993" i="27"/>
  <c r="E6994" i="27"/>
  <c r="E6995" i="27"/>
  <c r="E6996" i="27"/>
  <c r="E6997" i="27"/>
  <c r="E6998" i="27"/>
  <c r="E6999" i="27"/>
  <c r="E7000" i="27"/>
  <c r="E7001" i="27"/>
  <c r="E7002" i="27"/>
  <c r="E7003" i="27"/>
  <c r="E7004" i="27"/>
  <c r="E7005" i="27"/>
  <c r="E7006" i="27"/>
  <c r="E7007" i="27"/>
  <c r="E7008" i="27"/>
  <c r="E7009" i="27"/>
  <c r="E7010" i="27"/>
  <c r="E7011" i="27"/>
  <c r="E7012" i="27"/>
  <c r="E7013" i="27"/>
  <c r="E7014" i="27"/>
  <c r="E7015" i="27"/>
  <c r="E7016" i="27"/>
  <c r="E7017" i="27"/>
  <c r="E7018" i="27"/>
  <c r="E7019" i="27"/>
  <c r="E7020" i="27"/>
  <c r="E7021" i="27"/>
  <c r="E7022" i="27"/>
  <c r="E7023" i="27"/>
  <c r="E7024" i="27"/>
  <c r="E7025" i="27"/>
  <c r="E7026" i="27"/>
  <c r="E7027" i="27"/>
  <c r="E7028" i="27"/>
  <c r="E7029" i="27"/>
  <c r="E7030" i="27"/>
  <c r="E7031" i="27"/>
  <c r="E7032" i="27"/>
  <c r="E7033" i="27"/>
  <c r="E7034" i="27"/>
  <c r="E7035" i="27"/>
  <c r="E7036" i="27"/>
  <c r="E7037" i="27"/>
  <c r="E7038" i="27"/>
  <c r="E7039" i="27"/>
  <c r="E7040" i="27"/>
  <c r="E7041" i="27"/>
  <c r="E7042" i="27"/>
  <c r="E7043" i="27"/>
  <c r="E7044" i="27"/>
  <c r="E7045" i="27"/>
  <c r="E7046" i="27"/>
  <c r="E7047" i="27"/>
  <c r="E7048" i="27"/>
  <c r="E7049" i="27"/>
  <c r="E7050" i="27"/>
  <c r="E7051" i="27"/>
  <c r="E7052" i="27"/>
  <c r="E7053" i="27"/>
  <c r="E7054" i="27"/>
  <c r="E7055" i="27"/>
  <c r="E7056" i="27"/>
  <c r="E7057" i="27"/>
  <c r="E7058" i="27"/>
  <c r="E7059" i="27"/>
  <c r="E7060" i="27"/>
  <c r="E7061" i="27"/>
  <c r="E7062" i="27"/>
  <c r="E7063" i="27"/>
  <c r="E7064" i="27"/>
  <c r="E7065" i="27"/>
  <c r="E7066" i="27"/>
  <c r="E7067" i="27"/>
  <c r="E7068" i="27"/>
  <c r="E7069" i="27"/>
  <c r="E7070" i="27"/>
  <c r="E7071" i="27"/>
  <c r="E7072" i="27"/>
  <c r="E7073" i="27"/>
  <c r="E7074" i="27"/>
  <c r="E7075" i="27"/>
  <c r="E7076" i="27"/>
  <c r="E7077" i="27"/>
  <c r="E7078" i="27"/>
  <c r="E7079" i="27"/>
  <c r="E7080" i="27"/>
  <c r="E7081" i="27"/>
  <c r="E7082" i="27"/>
  <c r="E7083" i="27"/>
  <c r="E7084" i="27"/>
  <c r="E7085" i="27"/>
  <c r="E7086" i="27"/>
  <c r="E7087" i="27"/>
  <c r="E7088" i="27"/>
  <c r="E7089" i="27"/>
  <c r="E7090" i="27"/>
  <c r="E7091" i="27"/>
  <c r="E7092" i="27"/>
  <c r="E7093" i="27"/>
  <c r="E7094" i="27"/>
  <c r="E7095" i="27"/>
  <c r="E7096" i="27"/>
  <c r="E7097" i="27"/>
  <c r="E7098" i="27"/>
  <c r="E7099" i="27"/>
  <c r="E7100" i="27"/>
  <c r="E7101" i="27"/>
  <c r="E7102" i="27"/>
  <c r="E7103" i="27"/>
  <c r="E7104" i="27"/>
  <c r="E7105" i="27"/>
  <c r="E7106" i="27"/>
  <c r="E7107" i="27"/>
  <c r="E7108" i="27"/>
  <c r="E7109" i="27"/>
  <c r="E7110" i="27"/>
  <c r="E7111" i="27"/>
  <c r="E7112" i="27"/>
  <c r="E7113" i="27"/>
  <c r="E7114" i="27"/>
  <c r="E7115" i="27"/>
  <c r="E7116" i="27"/>
  <c r="E7117" i="27"/>
  <c r="E7118" i="27"/>
  <c r="E7119" i="27"/>
  <c r="E7120" i="27"/>
  <c r="E7121" i="27"/>
  <c r="E7122" i="27"/>
  <c r="E7123" i="27"/>
  <c r="E7124" i="27"/>
  <c r="E7125" i="27"/>
  <c r="E7126" i="27"/>
  <c r="E7127" i="27"/>
  <c r="E7128" i="27"/>
  <c r="E7129" i="27"/>
  <c r="E7130" i="27"/>
  <c r="E7131" i="27"/>
  <c r="E7132" i="27"/>
  <c r="E7133" i="27"/>
  <c r="E7134" i="27"/>
  <c r="E7135" i="27"/>
  <c r="E7136" i="27"/>
  <c r="E7137" i="27"/>
  <c r="E7138" i="27"/>
  <c r="E7139" i="27"/>
  <c r="E7140" i="27"/>
  <c r="E7141" i="27"/>
  <c r="E7142" i="27"/>
  <c r="E7143" i="27"/>
  <c r="E7144" i="27"/>
  <c r="E7145" i="27"/>
  <c r="E7146" i="27"/>
  <c r="E7147" i="27"/>
  <c r="E7148" i="27"/>
  <c r="E7149" i="27"/>
  <c r="E7150" i="27"/>
  <c r="E7151" i="27"/>
  <c r="E7152" i="27"/>
  <c r="E7153" i="27"/>
  <c r="E7154" i="27"/>
  <c r="E7155" i="27"/>
  <c r="E7156" i="27"/>
  <c r="E7157" i="27"/>
  <c r="E7158" i="27"/>
  <c r="E7159" i="27"/>
  <c r="E7160" i="27"/>
  <c r="E7161" i="27"/>
  <c r="E7162" i="27"/>
  <c r="E7163" i="27"/>
  <c r="E7164" i="27"/>
  <c r="E7165" i="27"/>
  <c r="E7166" i="27"/>
  <c r="E7167" i="27"/>
  <c r="E7168" i="27"/>
  <c r="E7169" i="27"/>
  <c r="E7170" i="27"/>
  <c r="E7171" i="27"/>
  <c r="E7172" i="27"/>
  <c r="E7173" i="27"/>
  <c r="E7174" i="27"/>
  <c r="E7175" i="27"/>
  <c r="E7176" i="27"/>
  <c r="E7177" i="27"/>
  <c r="E7178" i="27"/>
  <c r="E7179" i="27"/>
  <c r="E7180" i="27"/>
  <c r="E7181" i="27"/>
  <c r="E7182" i="27"/>
  <c r="E7183" i="27"/>
  <c r="E7184" i="27"/>
  <c r="E7185" i="27"/>
  <c r="E7186" i="27"/>
  <c r="E7187" i="27"/>
  <c r="E7188" i="27"/>
  <c r="E7189" i="27"/>
  <c r="E7190" i="27"/>
  <c r="E7191" i="27"/>
  <c r="E7192" i="27"/>
  <c r="E7193" i="27"/>
  <c r="E7194" i="27"/>
  <c r="E7195" i="27"/>
  <c r="E7196" i="27"/>
  <c r="E7197" i="27"/>
  <c r="E7198" i="27"/>
  <c r="E7199" i="27"/>
  <c r="E7200" i="27"/>
  <c r="E7201" i="27"/>
  <c r="E7202" i="27"/>
  <c r="E7203" i="27"/>
  <c r="E7204" i="27"/>
  <c r="E7205" i="27"/>
  <c r="E7206" i="27"/>
  <c r="E7207" i="27"/>
  <c r="E7208" i="27"/>
  <c r="E7209" i="27"/>
  <c r="E7210" i="27"/>
  <c r="E7211" i="27"/>
  <c r="E7212" i="27"/>
  <c r="E7213" i="27"/>
  <c r="E7214" i="27"/>
  <c r="E7215" i="27"/>
  <c r="E7216" i="27"/>
  <c r="E7217" i="27"/>
  <c r="E7218" i="27"/>
  <c r="E7219" i="27"/>
  <c r="E7220" i="27"/>
  <c r="E7221" i="27"/>
  <c r="E7222" i="27"/>
  <c r="E7223" i="27"/>
  <c r="E7224" i="27"/>
  <c r="E7225" i="27"/>
  <c r="E7226" i="27"/>
  <c r="E7227" i="27"/>
  <c r="E7228" i="27"/>
  <c r="E7229" i="27"/>
  <c r="E7230" i="27"/>
  <c r="E7231" i="27"/>
  <c r="E7232" i="27"/>
  <c r="E7233" i="27"/>
  <c r="E7234" i="27"/>
  <c r="E7235" i="27"/>
  <c r="E7236" i="27"/>
  <c r="E7237" i="27"/>
  <c r="E7238" i="27"/>
  <c r="E7239" i="27"/>
  <c r="E7240" i="27"/>
  <c r="E7241" i="27"/>
  <c r="E7242" i="27"/>
  <c r="E7243" i="27"/>
  <c r="E7244" i="27"/>
  <c r="E7245" i="27"/>
  <c r="E7246" i="27"/>
  <c r="E7247" i="27"/>
  <c r="E7248" i="27"/>
  <c r="E7249" i="27"/>
  <c r="E7250" i="27"/>
  <c r="E7251" i="27"/>
  <c r="E7252" i="27"/>
  <c r="E7253" i="27"/>
  <c r="E7254" i="27"/>
  <c r="E7255" i="27"/>
  <c r="E7256" i="27"/>
  <c r="E7257" i="27"/>
  <c r="E7258" i="27"/>
  <c r="E7259" i="27"/>
  <c r="E7260" i="27"/>
  <c r="E7261" i="27"/>
  <c r="E7262" i="27"/>
  <c r="E7263" i="27"/>
  <c r="E7264" i="27"/>
  <c r="E7265" i="27"/>
  <c r="E7266" i="27"/>
  <c r="E7267" i="27"/>
  <c r="E7268" i="27"/>
  <c r="E7269" i="27"/>
  <c r="E7270" i="27"/>
  <c r="E7271" i="27"/>
  <c r="E7272" i="27"/>
  <c r="E7273" i="27"/>
  <c r="E7274" i="27"/>
  <c r="E7275" i="27"/>
  <c r="E7276" i="27"/>
  <c r="E7277" i="27"/>
  <c r="E7278" i="27"/>
  <c r="E7279" i="27"/>
  <c r="E7280" i="27"/>
  <c r="E7281" i="27"/>
  <c r="E7282" i="27"/>
  <c r="E7283" i="27"/>
  <c r="E7284" i="27"/>
  <c r="E7285" i="27"/>
  <c r="E7286" i="27"/>
  <c r="E7287" i="27"/>
  <c r="E7288" i="27"/>
  <c r="E7289" i="27"/>
  <c r="E7290" i="27"/>
  <c r="E7291" i="27"/>
  <c r="E7292" i="27"/>
  <c r="E7293" i="27"/>
  <c r="E7294" i="27"/>
  <c r="E7295" i="27"/>
  <c r="E7296" i="27"/>
  <c r="E7297" i="27"/>
  <c r="E7298" i="27"/>
  <c r="E7299" i="27"/>
  <c r="E7300" i="27"/>
  <c r="E7301" i="27"/>
  <c r="E7302" i="27"/>
  <c r="E7303" i="27"/>
  <c r="E7304" i="27"/>
  <c r="E7305" i="27"/>
  <c r="E7306" i="27"/>
  <c r="E7307" i="27"/>
  <c r="E7308" i="27"/>
  <c r="E7309" i="27"/>
  <c r="E7310" i="27"/>
  <c r="E7311" i="27"/>
  <c r="E7312" i="27"/>
  <c r="E7313" i="27"/>
  <c r="E7314" i="27"/>
  <c r="E7315" i="27"/>
  <c r="E7316" i="27"/>
  <c r="E7317" i="27"/>
  <c r="E7318" i="27"/>
  <c r="E7319" i="27"/>
  <c r="E7320" i="27"/>
  <c r="E7321" i="27"/>
  <c r="E7322" i="27"/>
  <c r="E7323" i="27"/>
  <c r="E7324" i="27"/>
  <c r="E7325" i="27"/>
  <c r="E7326" i="27"/>
  <c r="E7327" i="27"/>
  <c r="E7328" i="27"/>
  <c r="E7329" i="27"/>
  <c r="E7330" i="27"/>
  <c r="E7331" i="27"/>
  <c r="E7332" i="27"/>
  <c r="E7333" i="27"/>
  <c r="E7334" i="27"/>
  <c r="E7335" i="27"/>
  <c r="E7336" i="27"/>
  <c r="E7337" i="27"/>
  <c r="E7338" i="27"/>
  <c r="E7339" i="27"/>
  <c r="E7340" i="27"/>
  <c r="E7341" i="27"/>
  <c r="E7342" i="27"/>
  <c r="E7343" i="27"/>
  <c r="E7344" i="27"/>
  <c r="E7345" i="27"/>
  <c r="E7346" i="27"/>
  <c r="E7347" i="27"/>
  <c r="E7348" i="27"/>
  <c r="E7349" i="27"/>
  <c r="E7350" i="27"/>
  <c r="E7351" i="27"/>
  <c r="E7352" i="27"/>
  <c r="E7353" i="27"/>
  <c r="E7354" i="27"/>
  <c r="E7355" i="27"/>
  <c r="E7356" i="27"/>
  <c r="E7357" i="27"/>
  <c r="E7358" i="27"/>
  <c r="E7359" i="27"/>
  <c r="E7360" i="27"/>
  <c r="E7361" i="27"/>
  <c r="E7362" i="27"/>
  <c r="E7363" i="27"/>
  <c r="E7364" i="27"/>
  <c r="E7365" i="27"/>
  <c r="E7366" i="27"/>
  <c r="E7367" i="27"/>
  <c r="E7368" i="27"/>
  <c r="E7369" i="27"/>
  <c r="E7370" i="27"/>
  <c r="E7371" i="27"/>
  <c r="E7372" i="27"/>
  <c r="E7373" i="27"/>
  <c r="E7374" i="27"/>
  <c r="E7375" i="27"/>
  <c r="E7376" i="27"/>
  <c r="E7377" i="27"/>
  <c r="E7378" i="27"/>
  <c r="E7379" i="27"/>
  <c r="E7380" i="27"/>
  <c r="E7381" i="27"/>
  <c r="E7382" i="27"/>
  <c r="E7383" i="27"/>
  <c r="E7384" i="27"/>
  <c r="E7385" i="27"/>
  <c r="E7386" i="27"/>
  <c r="E7387" i="27"/>
  <c r="E7388" i="27"/>
  <c r="E7389" i="27"/>
  <c r="E7390" i="27"/>
  <c r="E7391" i="27"/>
  <c r="E7392" i="27"/>
  <c r="E7393" i="27"/>
  <c r="E7394" i="27"/>
  <c r="E7395" i="27"/>
  <c r="E7396" i="27"/>
  <c r="E7397" i="27"/>
  <c r="E7398" i="27"/>
  <c r="E7399" i="27"/>
  <c r="E7400" i="27"/>
  <c r="E7401" i="27"/>
  <c r="E7402" i="27"/>
  <c r="E7403" i="27"/>
  <c r="E7404" i="27"/>
  <c r="E7405" i="27"/>
  <c r="E7406" i="27"/>
  <c r="E7407" i="27"/>
  <c r="E7408" i="27"/>
  <c r="E7409" i="27"/>
  <c r="E7410" i="27"/>
  <c r="E7411" i="27"/>
  <c r="E7412" i="27"/>
  <c r="E7413" i="27"/>
  <c r="E7414" i="27"/>
  <c r="E7415" i="27"/>
  <c r="E7416" i="27"/>
  <c r="E7417" i="27"/>
  <c r="E7418" i="27"/>
  <c r="E7419" i="27"/>
  <c r="E7420" i="27"/>
  <c r="E7421" i="27"/>
  <c r="E7422" i="27"/>
  <c r="E7423" i="27"/>
  <c r="E7424" i="27"/>
  <c r="E7425" i="27"/>
  <c r="E7426" i="27"/>
  <c r="E7427" i="27"/>
  <c r="E7428" i="27"/>
  <c r="E7429" i="27"/>
  <c r="E7430" i="27"/>
  <c r="E7431" i="27"/>
  <c r="E7432" i="27"/>
  <c r="E7433" i="27"/>
  <c r="E7434" i="27"/>
  <c r="E7435" i="27"/>
  <c r="E7436" i="27"/>
  <c r="E7437" i="27"/>
  <c r="E7438" i="27"/>
  <c r="E7439" i="27"/>
  <c r="E7440" i="27"/>
  <c r="E7441" i="27"/>
  <c r="E7442" i="27"/>
  <c r="E7443" i="27"/>
  <c r="E7444" i="27"/>
  <c r="E7445" i="27"/>
  <c r="E7446" i="27"/>
  <c r="E7447" i="27"/>
  <c r="E7448" i="27"/>
  <c r="E7449" i="27"/>
  <c r="E7450" i="27"/>
  <c r="E7451" i="27"/>
  <c r="E7452" i="27"/>
  <c r="E7453" i="27"/>
  <c r="E7454" i="27"/>
  <c r="E7455" i="27"/>
  <c r="E7456" i="27"/>
  <c r="E7457" i="27"/>
  <c r="E7458" i="27"/>
  <c r="E7459" i="27"/>
  <c r="E7460" i="27"/>
  <c r="E7461" i="27"/>
  <c r="E7462" i="27"/>
  <c r="E7463" i="27"/>
  <c r="E7464" i="27"/>
  <c r="E7465" i="27"/>
  <c r="E7466" i="27"/>
  <c r="E7467" i="27"/>
  <c r="E7468" i="27"/>
  <c r="E7469" i="27"/>
  <c r="E7470" i="27"/>
  <c r="E7471" i="27"/>
  <c r="E7472" i="27"/>
  <c r="E7473" i="27"/>
  <c r="E7474" i="27"/>
  <c r="E7475" i="27"/>
  <c r="E7476" i="27"/>
  <c r="E7477" i="27"/>
  <c r="E7478" i="27"/>
  <c r="E7479" i="27"/>
  <c r="E7480" i="27"/>
  <c r="E7481" i="27"/>
  <c r="E7482" i="27"/>
  <c r="E7483" i="27"/>
  <c r="E7484" i="27"/>
  <c r="E7485" i="27"/>
  <c r="E7486" i="27"/>
  <c r="E7487" i="27"/>
  <c r="E7488" i="27"/>
  <c r="E7489" i="27"/>
  <c r="E7490" i="27"/>
  <c r="E7491" i="27"/>
  <c r="E7492" i="27"/>
  <c r="E7493" i="27"/>
  <c r="E7494" i="27"/>
  <c r="E7495" i="27"/>
  <c r="E7496" i="27"/>
  <c r="E7497" i="27"/>
  <c r="E7498" i="27"/>
  <c r="E7499" i="27"/>
  <c r="E7500" i="27"/>
  <c r="E7501" i="27"/>
  <c r="E7502" i="27"/>
  <c r="E7503" i="27"/>
  <c r="E7504" i="27"/>
  <c r="E7505" i="27"/>
  <c r="E7506" i="27"/>
  <c r="E7507" i="27"/>
  <c r="E7508" i="27"/>
  <c r="E7509" i="27"/>
  <c r="E7510" i="27"/>
  <c r="E7511" i="27"/>
  <c r="E7512" i="27"/>
  <c r="E7513" i="27"/>
  <c r="E7514" i="27"/>
  <c r="E7515" i="27"/>
  <c r="E7516" i="27"/>
  <c r="E7517" i="27"/>
  <c r="E7518" i="27"/>
  <c r="E7519" i="27"/>
  <c r="E7520" i="27"/>
  <c r="E7521" i="27"/>
  <c r="E7522" i="27"/>
  <c r="E7523" i="27"/>
  <c r="E7524" i="27"/>
  <c r="E7525" i="27"/>
  <c r="E7526" i="27"/>
  <c r="E7527" i="27"/>
  <c r="E7528" i="27"/>
  <c r="E7529" i="27"/>
  <c r="E7530" i="27"/>
  <c r="E7531" i="27"/>
  <c r="E7532" i="27"/>
  <c r="E7533" i="27"/>
  <c r="E7534" i="27"/>
  <c r="E7535" i="27"/>
  <c r="E7536" i="27"/>
  <c r="E7537" i="27"/>
  <c r="E7538" i="27"/>
  <c r="E7539" i="27"/>
  <c r="E7540" i="27"/>
  <c r="E7541" i="27"/>
  <c r="E7542" i="27"/>
  <c r="E7543" i="27"/>
  <c r="E7544" i="27"/>
  <c r="E7545" i="27"/>
  <c r="E7546" i="27"/>
  <c r="E7547" i="27"/>
  <c r="E7548" i="27"/>
  <c r="E7549" i="27"/>
  <c r="E7550" i="27"/>
  <c r="E7551" i="27"/>
  <c r="E7552" i="27"/>
  <c r="E7553" i="27"/>
  <c r="E7554" i="27"/>
  <c r="E7555" i="27"/>
  <c r="E7556" i="27"/>
  <c r="E7557" i="27"/>
  <c r="E7558" i="27"/>
  <c r="E7559" i="27"/>
  <c r="E7560" i="27"/>
  <c r="E7561" i="27"/>
  <c r="E7562" i="27"/>
  <c r="E7563" i="27"/>
  <c r="E7564" i="27"/>
  <c r="E7565" i="27"/>
  <c r="E7566" i="27"/>
  <c r="E7567" i="27"/>
  <c r="E7568" i="27"/>
  <c r="E7569" i="27"/>
  <c r="E7570" i="27"/>
  <c r="E7571" i="27"/>
  <c r="E7572" i="27"/>
  <c r="E7573" i="27"/>
  <c r="E7574" i="27"/>
  <c r="E7575" i="27"/>
  <c r="E7576" i="27"/>
  <c r="E7577" i="27"/>
  <c r="E7578" i="27"/>
  <c r="E7579" i="27"/>
  <c r="E7580" i="27"/>
  <c r="E7581" i="27"/>
  <c r="E7582" i="27"/>
  <c r="E7583" i="27"/>
  <c r="E7584" i="27"/>
  <c r="E7585" i="27"/>
  <c r="E7586" i="27"/>
  <c r="E7587" i="27"/>
  <c r="E7588" i="27"/>
  <c r="E7589" i="27"/>
  <c r="E7590" i="27"/>
  <c r="E7591" i="27"/>
  <c r="E7592" i="27"/>
  <c r="E7593" i="27"/>
  <c r="E7594" i="27"/>
  <c r="E7595" i="27"/>
  <c r="E7596" i="27"/>
  <c r="E7597" i="27"/>
  <c r="E7598" i="27"/>
  <c r="E7599" i="27"/>
  <c r="E7600" i="27"/>
  <c r="E7601" i="27"/>
  <c r="E7602" i="27"/>
  <c r="E7603" i="27"/>
  <c r="E7604" i="27"/>
  <c r="E7605" i="27"/>
  <c r="E7606" i="27"/>
  <c r="E7607" i="27"/>
  <c r="E7608" i="27"/>
  <c r="E7609" i="27"/>
  <c r="E7610" i="27"/>
  <c r="E7611" i="27"/>
  <c r="E7612" i="27"/>
  <c r="E7613" i="27"/>
  <c r="E7614" i="27"/>
  <c r="E7615" i="27"/>
  <c r="E7616" i="27"/>
  <c r="E7617" i="27"/>
  <c r="E7618" i="27"/>
  <c r="E7619" i="27"/>
  <c r="E7620" i="27"/>
  <c r="E7621" i="27"/>
  <c r="E7622" i="27"/>
  <c r="E7623" i="27"/>
  <c r="E7624" i="27"/>
  <c r="E7625" i="27"/>
  <c r="E7626" i="27"/>
  <c r="E7627" i="27"/>
  <c r="E7628" i="27"/>
  <c r="E7629" i="27"/>
  <c r="E7630" i="27"/>
  <c r="E7631" i="27"/>
  <c r="E7632" i="27"/>
  <c r="E7633" i="27"/>
  <c r="E7634" i="27"/>
  <c r="E7635" i="27"/>
  <c r="E7636" i="27"/>
  <c r="E7637" i="27"/>
  <c r="E7638" i="27"/>
  <c r="E7639" i="27"/>
  <c r="E7640" i="27"/>
  <c r="E7641" i="27"/>
  <c r="E7642" i="27"/>
  <c r="E7643" i="27"/>
  <c r="E7644" i="27"/>
  <c r="E7645" i="27"/>
  <c r="E7646" i="27"/>
  <c r="E7647" i="27"/>
  <c r="E7648" i="27"/>
  <c r="E7649" i="27"/>
  <c r="E7650" i="27"/>
  <c r="E7651" i="27"/>
  <c r="E7652" i="27"/>
  <c r="E7653" i="27"/>
  <c r="E7654" i="27"/>
  <c r="E7655" i="27"/>
  <c r="E7656" i="27"/>
  <c r="E7657" i="27"/>
  <c r="E7658" i="27"/>
  <c r="E7659" i="27"/>
  <c r="E7660" i="27"/>
  <c r="E7661" i="27"/>
  <c r="E7662" i="27"/>
  <c r="E7663" i="27"/>
  <c r="E7664" i="27"/>
  <c r="E7665" i="27"/>
  <c r="E7666" i="27"/>
  <c r="E7667" i="27"/>
  <c r="E7668" i="27"/>
  <c r="E7669" i="27"/>
  <c r="E7670" i="27"/>
  <c r="E7671" i="27"/>
  <c r="E7672" i="27"/>
  <c r="E7673" i="27"/>
  <c r="E7674" i="27"/>
  <c r="E7675" i="27"/>
  <c r="E7676" i="27"/>
  <c r="E7677" i="27"/>
  <c r="E7678" i="27"/>
  <c r="E7679" i="27"/>
  <c r="E7680" i="27"/>
  <c r="E7681" i="27"/>
  <c r="E7682" i="27"/>
  <c r="E7683" i="27"/>
  <c r="E7684" i="27"/>
  <c r="E7685" i="27"/>
  <c r="E7686" i="27"/>
  <c r="E7687" i="27"/>
  <c r="E7688" i="27"/>
  <c r="E7689" i="27"/>
  <c r="E7690" i="27"/>
  <c r="E7691" i="27"/>
  <c r="E7692" i="27"/>
  <c r="E7693" i="27"/>
  <c r="E7694" i="27"/>
  <c r="E7695" i="27"/>
  <c r="E7696" i="27"/>
  <c r="E7697" i="27"/>
  <c r="E7698" i="27"/>
  <c r="E7699" i="27"/>
  <c r="E7700" i="27"/>
  <c r="E7701" i="27"/>
  <c r="E7702" i="27"/>
  <c r="E7703" i="27"/>
  <c r="E7704" i="27"/>
  <c r="E7705" i="27"/>
  <c r="E7706" i="27"/>
  <c r="E7707" i="27"/>
  <c r="E7708" i="27"/>
  <c r="E7709" i="27"/>
  <c r="E7710" i="27"/>
  <c r="E7711" i="27"/>
  <c r="E7712" i="27"/>
  <c r="E7713" i="27"/>
  <c r="E7714" i="27"/>
  <c r="E7715" i="27"/>
  <c r="E7716" i="27"/>
  <c r="E7717" i="27"/>
  <c r="E7718" i="27"/>
  <c r="E7719" i="27"/>
  <c r="E7720" i="27"/>
  <c r="E7721" i="27"/>
  <c r="E7722" i="27"/>
  <c r="E7723" i="27"/>
  <c r="E7724" i="27"/>
  <c r="E7725" i="27"/>
  <c r="E7726" i="27"/>
  <c r="E7727" i="27"/>
  <c r="E7728" i="27"/>
  <c r="E7729" i="27"/>
  <c r="E7730" i="27"/>
  <c r="E7731" i="27"/>
  <c r="E7732" i="27"/>
  <c r="E7733" i="27"/>
  <c r="E7734" i="27"/>
  <c r="E7735" i="27"/>
  <c r="E7736" i="27"/>
  <c r="E7737" i="27"/>
  <c r="E7738" i="27"/>
  <c r="E7739" i="27"/>
  <c r="E7740" i="27"/>
  <c r="E7741" i="27"/>
  <c r="E7742" i="27"/>
  <c r="E7743" i="27"/>
  <c r="E7744" i="27"/>
  <c r="E7745" i="27"/>
  <c r="E7746" i="27"/>
  <c r="E7747" i="27"/>
  <c r="E7748" i="27"/>
  <c r="E7749" i="27"/>
  <c r="E7750" i="27"/>
  <c r="E7751" i="27"/>
  <c r="E7752" i="27"/>
  <c r="E7753" i="27"/>
  <c r="E7754" i="27"/>
  <c r="E7755" i="27"/>
  <c r="E7756" i="27"/>
  <c r="E7757" i="27"/>
  <c r="E7758" i="27"/>
  <c r="E7759" i="27"/>
  <c r="E7760" i="27"/>
  <c r="E7761" i="27"/>
  <c r="E7762" i="27"/>
  <c r="E7763" i="27"/>
  <c r="E7764" i="27"/>
  <c r="E7765" i="27"/>
  <c r="E7766" i="27"/>
  <c r="E7767" i="27"/>
  <c r="E7768" i="27"/>
  <c r="E7769" i="27"/>
  <c r="E7770" i="27"/>
  <c r="E7771" i="27"/>
  <c r="E7772" i="27"/>
  <c r="E7773" i="27"/>
  <c r="E7774" i="27"/>
  <c r="E7775" i="27"/>
  <c r="E7776" i="27"/>
  <c r="E7777" i="27"/>
  <c r="E7778" i="27"/>
  <c r="E7779" i="27"/>
  <c r="E7780" i="27"/>
  <c r="E7781" i="27"/>
  <c r="E7782" i="27"/>
  <c r="E7783" i="27"/>
  <c r="E7784" i="27"/>
  <c r="E7785" i="27"/>
  <c r="E7786" i="27"/>
  <c r="E7787" i="27"/>
  <c r="E7788" i="27"/>
  <c r="E7789" i="27"/>
  <c r="E7790" i="27"/>
  <c r="E7791" i="27"/>
  <c r="E7792" i="27"/>
  <c r="E7793" i="27"/>
  <c r="E7794" i="27"/>
  <c r="E7795" i="27"/>
  <c r="E7796" i="27"/>
  <c r="E7797" i="27"/>
  <c r="E7798" i="27"/>
  <c r="E7799" i="27"/>
  <c r="E7800" i="27"/>
  <c r="E7801" i="27"/>
  <c r="E7802" i="27"/>
  <c r="E7803" i="27"/>
  <c r="E7804" i="27"/>
  <c r="E7805" i="27"/>
  <c r="E7806" i="27"/>
  <c r="E7807" i="27"/>
  <c r="E7808" i="27"/>
  <c r="E7809" i="27"/>
  <c r="E7810" i="27"/>
  <c r="E7811" i="27"/>
  <c r="E7812" i="27"/>
  <c r="E7813" i="27"/>
  <c r="E7814" i="27"/>
  <c r="E7815" i="27"/>
  <c r="E7816" i="27"/>
  <c r="E7817" i="27"/>
  <c r="E7818" i="27"/>
  <c r="E7819" i="27"/>
  <c r="E7820" i="27"/>
  <c r="E7821" i="27"/>
  <c r="E7822" i="27"/>
  <c r="E7823" i="27"/>
  <c r="E7824" i="27"/>
  <c r="E7825" i="27"/>
  <c r="E7826" i="27"/>
  <c r="E7827" i="27"/>
  <c r="E7828" i="27"/>
  <c r="E7829" i="27"/>
  <c r="E7830" i="27"/>
  <c r="E7831" i="27"/>
  <c r="E7832" i="27"/>
  <c r="E7833" i="27"/>
  <c r="E7834" i="27"/>
  <c r="E7835" i="27"/>
  <c r="E7836" i="27"/>
  <c r="E7837" i="27"/>
  <c r="E7838" i="27"/>
  <c r="E7839" i="27"/>
  <c r="E7840" i="27"/>
  <c r="E7841" i="27"/>
  <c r="E7842" i="27"/>
  <c r="E7843" i="27"/>
  <c r="E7844" i="27"/>
  <c r="E7845" i="27"/>
  <c r="E7846" i="27"/>
  <c r="E7847" i="27"/>
  <c r="E7848" i="27"/>
  <c r="E7849" i="27"/>
  <c r="E7850" i="27"/>
  <c r="E7851" i="27"/>
  <c r="E7852" i="27"/>
  <c r="E7853" i="27"/>
  <c r="E7854" i="27"/>
  <c r="E7855" i="27"/>
  <c r="E7856" i="27"/>
  <c r="E7857" i="27"/>
  <c r="E7858" i="27"/>
  <c r="E7859" i="27"/>
  <c r="E7860" i="27"/>
  <c r="E7861" i="27"/>
  <c r="E7862" i="27"/>
  <c r="E7863" i="27"/>
  <c r="E7864" i="27"/>
  <c r="E7865" i="27"/>
  <c r="E7866" i="27"/>
  <c r="E7867" i="27"/>
  <c r="E7868" i="27"/>
  <c r="E7869" i="27"/>
  <c r="E7870" i="27"/>
  <c r="E7871" i="27"/>
  <c r="E7872" i="27"/>
  <c r="E7873" i="27"/>
  <c r="E7874" i="27"/>
  <c r="E7875" i="27"/>
  <c r="E7876" i="27"/>
  <c r="E7877" i="27"/>
  <c r="E7878" i="27"/>
  <c r="E7879" i="27"/>
  <c r="E7880" i="27"/>
  <c r="E7881" i="27"/>
  <c r="E7882" i="27"/>
  <c r="E7883" i="27"/>
  <c r="E7884" i="27"/>
  <c r="E7885" i="27"/>
  <c r="E7886" i="27"/>
  <c r="E7887" i="27"/>
  <c r="E7888" i="27"/>
  <c r="E7889" i="27"/>
  <c r="E7890" i="27"/>
  <c r="E7891" i="27"/>
  <c r="E7892" i="27"/>
  <c r="E7893" i="27"/>
  <c r="E7894" i="27"/>
  <c r="E7895" i="27"/>
  <c r="E7896" i="27"/>
  <c r="E7897" i="27"/>
  <c r="E7898" i="27"/>
  <c r="E7899" i="27"/>
  <c r="E7900" i="27"/>
  <c r="E7901" i="27"/>
  <c r="E7902" i="27"/>
  <c r="E7903" i="27"/>
  <c r="E7904" i="27"/>
  <c r="E7905" i="27"/>
  <c r="E7906" i="27"/>
  <c r="E7907" i="27"/>
  <c r="E7908" i="27"/>
  <c r="E7909" i="27"/>
  <c r="E7910" i="27"/>
  <c r="E7911" i="27"/>
  <c r="E7912" i="27"/>
  <c r="E7913" i="27"/>
  <c r="E7914" i="27"/>
  <c r="E7915" i="27"/>
  <c r="E7916" i="27"/>
  <c r="E7917" i="27"/>
  <c r="E7918" i="27"/>
  <c r="E7919" i="27"/>
  <c r="E7920" i="27"/>
  <c r="E7921" i="27"/>
  <c r="E7922" i="27"/>
  <c r="E7923" i="27"/>
  <c r="E7924" i="27"/>
  <c r="E7925" i="27"/>
  <c r="E7926" i="27"/>
  <c r="E7927" i="27"/>
  <c r="E7928" i="27"/>
  <c r="E7929" i="27"/>
  <c r="E7930" i="27"/>
  <c r="E7931" i="27"/>
  <c r="E7932" i="27"/>
  <c r="E7933" i="27"/>
  <c r="E7934" i="27"/>
  <c r="E7935" i="27"/>
  <c r="E7936" i="27"/>
  <c r="E7937" i="27"/>
  <c r="E7938" i="27"/>
  <c r="E7939" i="27"/>
  <c r="E7940" i="27"/>
  <c r="E7941" i="27"/>
  <c r="E7942" i="27"/>
  <c r="E7943" i="27"/>
  <c r="E7944" i="27"/>
  <c r="E7945" i="27"/>
  <c r="E7946" i="27"/>
  <c r="E7947" i="27"/>
  <c r="E7948" i="27"/>
  <c r="E7949" i="27"/>
  <c r="E7950" i="27"/>
  <c r="E7951" i="27"/>
  <c r="E7952" i="27"/>
  <c r="E7953" i="27"/>
  <c r="E7954" i="27"/>
  <c r="E7955" i="27"/>
  <c r="E7956" i="27"/>
  <c r="E3" i="27"/>
</calcChain>
</file>

<file path=xl/sharedStrings.xml><?xml version="1.0" encoding="utf-8"?>
<sst xmlns="http://schemas.openxmlformats.org/spreadsheetml/2006/main" count="16103" uniqueCount="16025">
  <si>
    <t>SI</t>
  </si>
  <si>
    <t>Dati di costo</t>
  </si>
  <si>
    <t>Preconsuntivo n-1</t>
  </si>
  <si>
    <t>Budget</t>
  </si>
  <si>
    <t>Costi standard</t>
  </si>
  <si>
    <t>Altro (specificare)</t>
  </si>
  <si>
    <t>Approvazione PEF</t>
  </si>
  <si>
    <t>NO, c'è un PEF di bacino</t>
  </si>
  <si>
    <t>Altro</t>
  </si>
  <si>
    <t>Accantonamento</t>
  </si>
  <si>
    <t>In base a norme fiscali</t>
  </si>
  <si>
    <t xml:space="preserve">Discarica
</t>
  </si>
  <si>
    <t>Proprietà impianto</t>
  </si>
  <si>
    <t>Gestore</t>
  </si>
  <si>
    <t>Tipo corrispettivo impianto</t>
  </si>
  <si>
    <t>Frazione merceologica</t>
  </si>
  <si>
    <t>Tipologia di trattamento e smaltimento RnD</t>
  </si>
  <si>
    <t>Compostaggio</t>
  </si>
  <si>
    <t>Carta e Cartone</t>
  </si>
  <si>
    <t>Plastica</t>
  </si>
  <si>
    <t>Vetro</t>
  </si>
  <si>
    <t xml:space="preserve">Frazione organica
</t>
  </si>
  <si>
    <t>Multimateriale</t>
  </si>
  <si>
    <t>Tipologia di trattamento e smaltimento RD</t>
  </si>
  <si>
    <t>Tipologia di trattamento e recupero RD</t>
  </si>
  <si>
    <t>Costo tot inserito a PEF</t>
  </si>
  <si>
    <t>Tariffa  (costo)</t>
  </si>
  <si>
    <t>Prezzo di mercato (costo)</t>
  </si>
  <si>
    <t>Prezzo interno  di trasferim. (costo)</t>
  </si>
  <si>
    <t>Corrispettivo CONAI (ricavo)</t>
  </si>
  <si>
    <t>Prezzo di   mercato (ricavo)</t>
  </si>
  <si>
    <t xml:space="preserve">Dig.Anaerobica o misto </t>
  </si>
  <si>
    <t xml:space="preserve">Pre-trattamento </t>
  </si>
  <si>
    <t xml:space="preserve">Pre-trattamento
</t>
  </si>
  <si>
    <t>TMB</t>
  </si>
  <si>
    <t>Incenerimento/TMV</t>
  </si>
  <si>
    <t>Tariffa</t>
  </si>
  <si>
    <t>Prezzo di mercato</t>
  </si>
  <si>
    <t>Prezzo interno  di trasferim.</t>
  </si>
  <si>
    <t>Altri impianti di recupero</t>
  </si>
  <si>
    <t>Piattaforme CONAI</t>
  </si>
  <si>
    <t>In base a storico crediti inesigibili</t>
  </si>
  <si>
    <t>Società del Gruppo</t>
  </si>
  <si>
    <t>Altre Società terze</t>
  </si>
  <si>
    <t>Tipo corrispettivo impianto CRD</t>
  </si>
  <si>
    <t>Comune</t>
  </si>
  <si>
    <t>001001</t>
  </si>
  <si>
    <t>AGLIÈ</t>
  </si>
  <si>
    <t>001002</t>
  </si>
  <si>
    <t>AIRASCA</t>
  </si>
  <si>
    <t>001003</t>
  </si>
  <si>
    <t>ALA DI STURA</t>
  </si>
  <si>
    <t>001004</t>
  </si>
  <si>
    <t>ALBIANO D'IVREA</t>
  </si>
  <si>
    <t>001005</t>
  </si>
  <si>
    <t>ALICE SUPERIORE</t>
  </si>
  <si>
    <t>001006</t>
  </si>
  <si>
    <t>ALMESE</t>
  </si>
  <si>
    <t>001007</t>
  </si>
  <si>
    <t>ALPETTE</t>
  </si>
  <si>
    <t>001008</t>
  </si>
  <si>
    <t>001009</t>
  </si>
  <si>
    <t>ANDEZENO</t>
  </si>
  <si>
    <t>001010</t>
  </si>
  <si>
    <t>ANDRATE</t>
  </si>
  <si>
    <t>001011</t>
  </si>
  <si>
    <t>ANGROGNA</t>
  </si>
  <si>
    <t>001012</t>
  </si>
  <si>
    <t>ARIGNANO</t>
  </si>
  <si>
    <t>001013</t>
  </si>
  <si>
    <t>AVIGLIANA</t>
  </si>
  <si>
    <t>001014</t>
  </si>
  <si>
    <t>AZEGLIO</t>
  </si>
  <si>
    <t>001015</t>
  </si>
  <si>
    <t>BAIRO</t>
  </si>
  <si>
    <t>001016</t>
  </si>
  <si>
    <t>BALANGERO</t>
  </si>
  <si>
    <t>001017</t>
  </si>
  <si>
    <t>BALDISSERO CANAVESE</t>
  </si>
  <si>
    <t>001018</t>
  </si>
  <si>
    <t>BALDISSERO TORINESE</t>
  </si>
  <si>
    <t>001019</t>
  </si>
  <si>
    <t>BALME</t>
  </si>
  <si>
    <t>001020</t>
  </si>
  <si>
    <t>BANCHETTE</t>
  </si>
  <si>
    <t>001021</t>
  </si>
  <si>
    <t>BARBANIA</t>
  </si>
  <si>
    <t>001022</t>
  </si>
  <si>
    <t>BARDONECCHIA</t>
  </si>
  <si>
    <t>001023</t>
  </si>
  <si>
    <t>BARONE CANAVESE</t>
  </si>
  <si>
    <t>001024</t>
  </si>
  <si>
    <t>BEINASCO</t>
  </si>
  <si>
    <t>001025</t>
  </si>
  <si>
    <t>BIBIANA</t>
  </si>
  <si>
    <t>001026</t>
  </si>
  <si>
    <t>BOBBIO PELLICE</t>
  </si>
  <si>
    <t>001027</t>
  </si>
  <si>
    <t>BOLLENGO</t>
  </si>
  <si>
    <t>001028</t>
  </si>
  <si>
    <t>BORGARO TORINESE</t>
  </si>
  <si>
    <t>001029</t>
  </si>
  <si>
    <t>BORGIALLO</t>
  </si>
  <si>
    <t>001030</t>
  </si>
  <si>
    <t>BORGOFRANCO D'IVREA</t>
  </si>
  <si>
    <t>001031</t>
  </si>
  <si>
    <t>BORGOMASINO</t>
  </si>
  <si>
    <t>001032</t>
  </si>
  <si>
    <t>BORGONE SUSA</t>
  </si>
  <si>
    <t>001033</t>
  </si>
  <si>
    <t>BOSCONERO</t>
  </si>
  <si>
    <t>001034</t>
  </si>
  <si>
    <t>BRANDIZZO</t>
  </si>
  <si>
    <t>001035</t>
  </si>
  <si>
    <t>BRICHERASIO</t>
  </si>
  <si>
    <t>001036</t>
  </si>
  <si>
    <t>BROSSO</t>
  </si>
  <si>
    <t>001037</t>
  </si>
  <si>
    <t>BROZOLO</t>
  </si>
  <si>
    <t>001038</t>
  </si>
  <si>
    <t>BRUINO</t>
  </si>
  <si>
    <t>001039</t>
  </si>
  <si>
    <t>BRUSASCO</t>
  </si>
  <si>
    <t>001040</t>
  </si>
  <si>
    <t>BRUZOLO</t>
  </si>
  <si>
    <t>001041</t>
  </si>
  <si>
    <t>BURIASCO</t>
  </si>
  <si>
    <t>001042</t>
  </si>
  <si>
    <t>BUROLO</t>
  </si>
  <si>
    <t>001043</t>
  </si>
  <si>
    <t>BUSANO</t>
  </si>
  <si>
    <t>001044</t>
  </si>
  <si>
    <t>BUSSOLENO</t>
  </si>
  <si>
    <t>001045</t>
  </si>
  <si>
    <t>BUTTIGLIERA ALTA</t>
  </si>
  <si>
    <t>001046</t>
  </si>
  <si>
    <t>CAFASSE</t>
  </si>
  <si>
    <t>001047</t>
  </si>
  <si>
    <t>CALUSO</t>
  </si>
  <si>
    <t>001048</t>
  </si>
  <si>
    <t>CAMBIANO</t>
  </si>
  <si>
    <t>001049</t>
  </si>
  <si>
    <t>CAMPIGLIONE FENILE</t>
  </si>
  <si>
    <t>001050</t>
  </si>
  <si>
    <t>CANDIA CANAVESE</t>
  </si>
  <si>
    <t>001051</t>
  </si>
  <si>
    <t>CANDIOLO</t>
  </si>
  <si>
    <t>001052</t>
  </si>
  <si>
    <t>CANISCHIO</t>
  </si>
  <si>
    <t>001053</t>
  </si>
  <si>
    <t>CANTALUPA</t>
  </si>
  <si>
    <t>001054</t>
  </si>
  <si>
    <t>CANTOIRA</t>
  </si>
  <si>
    <t>001055</t>
  </si>
  <si>
    <t>CAPRIE</t>
  </si>
  <si>
    <t>001056</t>
  </si>
  <si>
    <t>CARAVINO</t>
  </si>
  <si>
    <t>001057</t>
  </si>
  <si>
    <t>CAREMA</t>
  </si>
  <si>
    <t>001058</t>
  </si>
  <si>
    <t>CARIGNANO</t>
  </si>
  <si>
    <t>001059</t>
  </si>
  <si>
    <t>CARMAGNOLA</t>
  </si>
  <si>
    <t>001060</t>
  </si>
  <si>
    <t>CASALBORGONE</t>
  </si>
  <si>
    <t>001061</t>
  </si>
  <si>
    <t>CASCINETTE D'IVREA</t>
  </si>
  <si>
    <t>001062</t>
  </si>
  <si>
    <t>CASELETTE</t>
  </si>
  <si>
    <t>001063</t>
  </si>
  <si>
    <t>CASELLE TORINESE</t>
  </si>
  <si>
    <t>001064</t>
  </si>
  <si>
    <t>CASTAGNETO PO</t>
  </si>
  <si>
    <t>001065</t>
  </si>
  <si>
    <t>CASTAGNOLE PIEMONTE</t>
  </si>
  <si>
    <t>001066</t>
  </si>
  <si>
    <t>CASTELLAMONTE</t>
  </si>
  <si>
    <t>001067</t>
  </si>
  <si>
    <t>CASTELNUOVO NIGRA</t>
  </si>
  <si>
    <t>001068</t>
  </si>
  <si>
    <t>CASTIGLIONE TORINESE</t>
  </si>
  <si>
    <t>001069</t>
  </si>
  <si>
    <t>CAVAGNOLO</t>
  </si>
  <si>
    <t>001070</t>
  </si>
  <si>
    <t>CAVOUR</t>
  </si>
  <si>
    <t>001071</t>
  </si>
  <si>
    <t>CERCENASCO</t>
  </si>
  <si>
    <t>001072</t>
  </si>
  <si>
    <t>CERES</t>
  </si>
  <si>
    <t>001073</t>
  </si>
  <si>
    <t>CERESOLE REALE</t>
  </si>
  <si>
    <t>001074</t>
  </si>
  <si>
    <t>CESANA TORINESE</t>
  </si>
  <si>
    <t>001075</t>
  </si>
  <si>
    <t>CHIALAMBERTO</t>
  </si>
  <si>
    <t>001076</t>
  </si>
  <si>
    <t>CHIANOCCO</t>
  </si>
  <si>
    <t>001077</t>
  </si>
  <si>
    <t>CHIAVERANO</t>
  </si>
  <si>
    <t>001078</t>
  </si>
  <si>
    <t>CHIERI</t>
  </si>
  <si>
    <t>001079</t>
  </si>
  <si>
    <t>CHIESANUOVA</t>
  </si>
  <si>
    <t>001080</t>
  </si>
  <si>
    <t>CHIOMONTE</t>
  </si>
  <si>
    <t>001081</t>
  </si>
  <si>
    <t>CHIUSA DI SAN MICHELE</t>
  </si>
  <si>
    <t>001082</t>
  </si>
  <si>
    <t>CHIVASSO</t>
  </si>
  <si>
    <t>001083</t>
  </si>
  <si>
    <t>CICONIO</t>
  </si>
  <si>
    <t>001084</t>
  </si>
  <si>
    <t>CINTANO</t>
  </si>
  <si>
    <t>001085</t>
  </si>
  <si>
    <t>CINZANO</t>
  </si>
  <si>
    <t>001086</t>
  </si>
  <si>
    <t>CIRIÈ</t>
  </si>
  <si>
    <t>001087</t>
  </si>
  <si>
    <t>CLAVIERE</t>
  </si>
  <si>
    <t>001088</t>
  </si>
  <si>
    <t>COASSOLO TORINESE</t>
  </si>
  <si>
    <t>001089</t>
  </si>
  <si>
    <t>COAZZE</t>
  </si>
  <si>
    <t>001090</t>
  </si>
  <si>
    <t>COLLEGNO</t>
  </si>
  <si>
    <t>001091</t>
  </si>
  <si>
    <t>COLLERETTO CASTELNUOVO</t>
  </si>
  <si>
    <t>001092</t>
  </si>
  <si>
    <t>COLLERETTO GIACOSA</t>
  </si>
  <si>
    <t>001093</t>
  </si>
  <si>
    <t>CONDOVE</t>
  </si>
  <si>
    <t>001094</t>
  </si>
  <si>
    <t>CORIO</t>
  </si>
  <si>
    <t>001095</t>
  </si>
  <si>
    <t>COSSANO CANAVESE</t>
  </si>
  <si>
    <t>001096</t>
  </si>
  <si>
    <t>CUCEGLIO</t>
  </si>
  <si>
    <t>001097</t>
  </si>
  <si>
    <t>CUMIANA</t>
  </si>
  <si>
    <t>001098</t>
  </si>
  <si>
    <t>CUORGNÈ</t>
  </si>
  <si>
    <t>001099</t>
  </si>
  <si>
    <t>DRUENTO</t>
  </si>
  <si>
    <t>001100</t>
  </si>
  <si>
    <t>EXILLES</t>
  </si>
  <si>
    <t>001101</t>
  </si>
  <si>
    <t>FAVRIA</t>
  </si>
  <si>
    <t>001102</t>
  </si>
  <si>
    <t>FELETTO</t>
  </si>
  <si>
    <t>001103</t>
  </si>
  <si>
    <t>FENESTRELLE</t>
  </si>
  <si>
    <t>001104</t>
  </si>
  <si>
    <t>FIANO</t>
  </si>
  <si>
    <t>001105</t>
  </si>
  <si>
    <t>FIORANO CANAVESE</t>
  </si>
  <si>
    <t>001106</t>
  </si>
  <si>
    <t>FOGLIZZO</t>
  </si>
  <si>
    <t>001107</t>
  </si>
  <si>
    <t>FORNO CANAVESE</t>
  </si>
  <si>
    <t>001108</t>
  </si>
  <si>
    <t>FRASSINETTO</t>
  </si>
  <si>
    <t>001109</t>
  </si>
  <si>
    <t>FRONT</t>
  </si>
  <si>
    <t>001110</t>
  </si>
  <si>
    <t>FROSSASCO</t>
  </si>
  <si>
    <t>001111</t>
  </si>
  <si>
    <t>GARZIGLIANA</t>
  </si>
  <si>
    <t>001112</t>
  </si>
  <si>
    <t>GASSINO TORINESE</t>
  </si>
  <si>
    <t>001113</t>
  </si>
  <si>
    <t>GERMAGNANO</t>
  </si>
  <si>
    <t>001114</t>
  </si>
  <si>
    <t>GIAGLIONE</t>
  </si>
  <si>
    <t>001115</t>
  </si>
  <si>
    <t>GIAVENO</t>
  </si>
  <si>
    <t>001116</t>
  </si>
  <si>
    <t>GIVOLETTO</t>
  </si>
  <si>
    <t>001117</t>
  </si>
  <si>
    <t>GRAVERE</t>
  </si>
  <si>
    <t>001118</t>
  </si>
  <si>
    <t>GROSCAVALLO</t>
  </si>
  <si>
    <t>001119</t>
  </si>
  <si>
    <t>GROSSO</t>
  </si>
  <si>
    <t>001120</t>
  </si>
  <si>
    <t>GRUGLIASCO</t>
  </si>
  <si>
    <t>001121</t>
  </si>
  <si>
    <t>INGRIA</t>
  </si>
  <si>
    <t>001122</t>
  </si>
  <si>
    <t>INVERSO PINASCA</t>
  </si>
  <si>
    <t>001123</t>
  </si>
  <si>
    <t>ISOLABELLA</t>
  </si>
  <si>
    <t>001124</t>
  </si>
  <si>
    <t>ISSIGLIO</t>
  </si>
  <si>
    <t>001125</t>
  </si>
  <si>
    <t>IVREA</t>
  </si>
  <si>
    <t>001126</t>
  </si>
  <si>
    <t>LA CASSA</t>
  </si>
  <si>
    <t>001127</t>
  </si>
  <si>
    <t>LA LOGGIA</t>
  </si>
  <si>
    <t>001128</t>
  </si>
  <si>
    <t>LANZO TORINESE</t>
  </si>
  <si>
    <t>001129</t>
  </si>
  <si>
    <t>LAURIANO</t>
  </si>
  <si>
    <t>001130</t>
  </si>
  <si>
    <t>LEINI</t>
  </si>
  <si>
    <t>001131</t>
  </si>
  <si>
    <t>LEMIE</t>
  </si>
  <si>
    <t>001132</t>
  </si>
  <si>
    <t>LESSOLO</t>
  </si>
  <si>
    <t>001133</t>
  </si>
  <si>
    <t>LEVONE</t>
  </si>
  <si>
    <t>001134</t>
  </si>
  <si>
    <t>LOCANA</t>
  </si>
  <si>
    <t>001135</t>
  </si>
  <si>
    <t>LOMBARDORE</t>
  </si>
  <si>
    <t>001136</t>
  </si>
  <si>
    <t>LOMBRIASCO</t>
  </si>
  <si>
    <t>001137</t>
  </si>
  <si>
    <t>LORANZÈ</t>
  </si>
  <si>
    <t>001138</t>
  </si>
  <si>
    <t>LUGNACCO</t>
  </si>
  <si>
    <t>001139</t>
  </si>
  <si>
    <t>LUSERNA SAN GIOVANNI</t>
  </si>
  <si>
    <t>001140</t>
  </si>
  <si>
    <t>LUSERNETTA</t>
  </si>
  <si>
    <t>001141</t>
  </si>
  <si>
    <t>LUSIGLIÈ</t>
  </si>
  <si>
    <t>001142</t>
  </si>
  <si>
    <t>MACELLO</t>
  </si>
  <si>
    <t>001143</t>
  </si>
  <si>
    <t>MAGLIONE</t>
  </si>
  <si>
    <t>001144</t>
  </si>
  <si>
    <t>MARENTINO</t>
  </si>
  <si>
    <t>001145</t>
  </si>
  <si>
    <t>MASSELLO</t>
  </si>
  <si>
    <t>001146</t>
  </si>
  <si>
    <t>MATHI</t>
  </si>
  <si>
    <t>001147</t>
  </si>
  <si>
    <t>MATTIE</t>
  </si>
  <si>
    <t>001148</t>
  </si>
  <si>
    <t>MAZZÈ</t>
  </si>
  <si>
    <t>001149</t>
  </si>
  <si>
    <t>MEANA DI SUSA</t>
  </si>
  <si>
    <t>001150</t>
  </si>
  <si>
    <t>MERCENASCO</t>
  </si>
  <si>
    <t>001151</t>
  </si>
  <si>
    <t>MEUGLIANO</t>
  </si>
  <si>
    <t>001152</t>
  </si>
  <si>
    <t>MEZZENILE</t>
  </si>
  <si>
    <t>001153</t>
  </si>
  <si>
    <t>MOMBELLO DI TORINO</t>
  </si>
  <si>
    <t>001154</t>
  </si>
  <si>
    <t>MOMPANTERO</t>
  </si>
  <si>
    <t>001155</t>
  </si>
  <si>
    <t>MONASTERO DI LANZO</t>
  </si>
  <si>
    <t>001156</t>
  </si>
  <si>
    <t>MONCALIERI</t>
  </si>
  <si>
    <t>001157</t>
  </si>
  <si>
    <t>MONCENISIO</t>
  </si>
  <si>
    <t>001158</t>
  </si>
  <si>
    <t>MONTALDO TORINESE</t>
  </si>
  <si>
    <t>001159</t>
  </si>
  <si>
    <t>MONTALENGHE</t>
  </si>
  <si>
    <t>001160</t>
  </si>
  <si>
    <t>MONTALTO DORA</t>
  </si>
  <si>
    <t>001161</t>
  </si>
  <si>
    <t>MONTANARO</t>
  </si>
  <si>
    <t>001162</t>
  </si>
  <si>
    <t>MONTEU DA PO</t>
  </si>
  <si>
    <t>001163</t>
  </si>
  <si>
    <t>MORIONDO TORINESE</t>
  </si>
  <si>
    <t>001164</t>
  </si>
  <si>
    <t>NICHELINO</t>
  </si>
  <si>
    <t>001165</t>
  </si>
  <si>
    <t>NOASCA</t>
  </si>
  <si>
    <t>001166</t>
  </si>
  <si>
    <t>NOLE</t>
  </si>
  <si>
    <t>001167</t>
  </si>
  <si>
    <t>NOMAGLIO</t>
  </si>
  <si>
    <t>001168</t>
  </si>
  <si>
    <t>NONE</t>
  </si>
  <si>
    <t>001169</t>
  </si>
  <si>
    <t>NOVALESA</t>
  </si>
  <si>
    <t>001170</t>
  </si>
  <si>
    <t>OGLIANICO</t>
  </si>
  <si>
    <t>001171</t>
  </si>
  <si>
    <t>ORBASSANO</t>
  </si>
  <si>
    <t>001172</t>
  </si>
  <si>
    <t>ORIO CANAVESE</t>
  </si>
  <si>
    <t>001173</t>
  </si>
  <si>
    <t>OSASCO</t>
  </si>
  <si>
    <t>001174</t>
  </si>
  <si>
    <t>OSASIO</t>
  </si>
  <si>
    <t>001175</t>
  </si>
  <si>
    <t>OULX</t>
  </si>
  <si>
    <t>001176</t>
  </si>
  <si>
    <t>OZEGNA</t>
  </si>
  <si>
    <t>001177</t>
  </si>
  <si>
    <t>PALAZZO CANAVESE</t>
  </si>
  <si>
    <t>001178</t>
  </si>
  <si>
    <t>PANCALIERI</t>
  </si>
  <si>
    <t>001179</t>
  </si>
  <si>
    <t>PARELLA</t>
  </si>
  <si>
    <t>001180</t>
  </si>
  <si>
    <t>PAVAROLO</t>
  </si>
  <si>
    <t>001181</t>
  </si>
  <si>
    <t>PAVONE CANAVESE</t>
  </si>
  <si>
    <t>001182</t>
  </si>
  <si>
    <t>PECCO</t>
  </si>
  <si>
    <t>001183</t>
  </si>
  <si>
    <t>PECETTO TORINESE</t>
  </si>
  <si>
    <t>001184</t>
  </si>
  <si>
    <t>PEROSA ARGENTINA</t>
  </si>
  <si>
    <t>001185</t>
  </si>
  <si>
    <t>PEROSA CANAVESE</t>
  </si>
  <si>
    <t>001186</t>
  </si>
  <si>
    <t>PERRERO</t>
  </si>
  <si>
    <t>001187</t>
  </si>
  <si>
    <t>PERTUSIO</t>
  </si>
  <si>
    <t>001188</t>
  </si>
  <si>
    <t>PESSINETTO</t>
  </si>
  <si>
    <t>001189</t>
  </si>
  <si>
    <t>PIANEZZA</t>
  </si>
  <si>
    <t>001190</t>
  </si>
  <si>
    <t>PINASCA</t>
  </si>
  <si>
    <t>001191</t>
  </si>
  <si>
    <t>PINEROLO</t>
  </si>
  <si>
    <t>001192</t>
  </si>
  <si>
    <t>PINO TORINESE</t>
  </si>
  <si>
    <t>001193</t>
  </si>
  <si>
    <t>PIOBESI TORINESE</t>
  </si>
  <si>
    <t>001194</t>
  </si>
  <si>
    <t>PIOSSASCO</t>
  </si>
  <si>
    <t>001195</t>
  </si>
  <si>
    <t>PISCINA</t>
  </si>
  <si>
    <t>001196</t>
  </si>
  <si>
    <t>PIVERONE</t>
  </si>
  <si>
    <t>001197</t>
  </si>
  <si>
    <t>POIRINO</t>
  </si>
  <si>
    <t>001198</t>
  </si>
  <si>
    <t>POMARETTO</t>
  </si>
  <si>
    <t>001199</t>
  </si>
  <si>
    <t>PONT-CANAVESE</t>
  </si>
  <si>
    <t>001200</t>
  </si>
  <si>
    <t>PORTE</t>
  </si>
  <si>
    <t>001201</t>
  </si>
  <si>
    <t>PRAGELATO</t>
  </si>
  <si>
    <t>001202</t>
  </si>
  <si>
    <t>PRALI</t>
  </si>
  <si>
    <t>001203</t>
  </si>
  <si>
    <t>PRALORMO</t>
  </si>
  <si>
    <t>001204</t>
  </si>
  <si>
    <t>PRAMOLLO</t>
  </si>
  <si>
    <t>001205</t>
  </si>
  <si>
    <t>PRAROSTINO</t>
  </si>
  <si>
    <t>001206</t>
  </si>
  <si>
    <t>PRASCORSANO</t>
  </si>
  <si>
    <t>001207</t>
  </si>
  <si>
    <t>PRATIGLIONE</t>
  </si>
  <si>
    <t>001208</t>
  </si>
  <si>
    <t>QUAGLIUZZO</t>
  </si>
  <si>
    <t>001209</t>
  </si>
  <si>
    <t>QUASSOLO</t>
  </si>
  <si>
    <t>001210</t>
  </si>
  <si>
    <t>QUINCINETTO</t>
  </si>
  <si>
    <t>001211</t>
  </si>
  <si>
    <t>REANO</t>
  </si>
  <si>
    <t>001212</t>
  </si>
  <si>
    <t>RIBORDONE</t>
  </si>
  <si>
    <t>001213</t>
  </si>
  <si>
    <t>RIVALBA</t>
  </si>
  <si>
    <t>001214</t>
  </si>
  <si>
    <t>RIVALTA DI TORINO</t>
  </si>
  <si>
    <t>001215</t>
  </si>
  <si>
    <t>RIVA PRESSO CHIERI</t>
  </si>
  <si>
    <t>001216</t>
  </si>
  <si>
    <t>RIVARA</t>
  </si>
  <si>
    <t>001217</t>
  </si>
  <si>
    <t>RIVAROLO CANAVESE</t>
  </si>
  <si>
    <t>001218</t>
  </si>
  <si>
    <t>RIVAROSSA</t>
  </si>
  <si>
    <t>001219</t>
  </si>
  <si>
    <t>RIVOLI</t>
  </si>
  <si>
    <t>001220</t>
  </si>
  <si>
    <t>ROBASSOMERO</t>
  </si>
  <si>
    <t>001221</t>
  </si>
  <si>
    <t>ROCCA CANAVESE</t>
  </si>
  <si>
    <t>001222</t>
  </si>
  <si>
    <t>ROLETTO</t>
  </si>
  <si>
    <t>001223</t>
  </si>
  <si>
    <t>ROMANO CANAVESE</t>
  </si>
  <si>
    <t>001224</t>
  </si>
  <si>
    <t>RONCO CANAVESE</t>
  </si>
  <si>
    <t>001225</t>
  </si>
  <si>
    <t>RONDISSONE</t>
  </si>
  <si>
    <t>001226</t>
  </si>
  <si>
    <t>RORÀ</t>
  </si>
  <si>
    <t>001227</t>
  </si>
  <si>
    <t>ROURE</t>
  </si>
  <si>
    <t>001228</t>
  </si>
  <si>
    <t>ROSTA</t>
  </si>
  <si>
    <t>001229</t>
  </si>
  <si>
    <t>RUBIANA</t>
  </si>
  <si>
    <t>001230</t>
  </si>
  <si>
    <t>RUEGLIO</t>
  </si>
  <si>
    <t>001231</t>
  </si>
  <si>
    <t>SALASSA</t>
  </si>
  <si>
    <t>001232</t>
  </si>
  <si>
    <t>SALBERTRAND</t>
  </si>
  <si>
    <t>001233</t>
  </si>
  <si>
    <t>SALERANO CANAVESE</t>
  </si>
  <si>
    <t>001234</t>
  </si>
  <si>
    <t>SALZA DI PINEROLO</t>
  </si>
  <si>
    <t>001235</t>
  </si>
  <si>
    <t>SAMONE</t>
  </si>
  <si>
    <t>001236</t>
  </si>
  <si>
    <t>SAN BENIGNO CANAVESE</t>
  </si>
  <si>
    <t>001237</t>
  </si>
  <si>
    <t>SAN CARLO CANAVESE</t>
  </si>
  <si>
    <t>001238</t>
  </si>
  <si>
    <t>SAN COLOMBANO BELMONTE</t>
  </si>
  <si>
    <t>001239</t>
  </si>
  <si>
    <t>SAN DIDERO</t>
  </si>
  <si>
    <t>001240</t>
  </si>
  <si>
    <t>SAN FRANCESCO AL CAMPO</t>
  </si>
  <si>
    <t>001241</t>
  </si>
  <si>
    <t>SANGANO</t>
  </si>
  <si>
    <t>001242</t>
  </si>
  <si>
    <t>SAN GERMANO CHISONE</t>
  </si>
  <si>
    <t>001243</t>
  </si>
  <si>
    <t>SAN GILLIO</t>
  </si>
  <si>
    <t>001244</t>
  </si>
  <si>
    <t>SAN GIORGIO CANAVESE</t>
  </si>
  <si>
    <t>001245</t>
  </si>
  <si>
    <t>SAN GIORIO DI SUSA</t>
  </si>
  <si>
    <t>001246</t>
  </si>
  <si>
    <t>SAN GIUSTO CANAVESE</t>
  </si>
  <si>
    <t>001247</t>
  </si>
  <si>
    <t>SAN MARTINO CANAVESE</t>
  </si>
  <si>
    <t>001248</t>
  </si>
  <si>
    <t>SAN MAURIZIO CANAVESE</t>
  </si>
  <si>
    <t>001249</t>
  </si>
  <si>
    <t>SAN MAURO TORINESE</t>
  </si>
  <si>
    <t>001250</t>
  </si>
  <si>
    <t>SAN PIETRO VAL LEMINA</t>
  </si>
  <si>
    <t>001251</t>
  </si>
  <si>
    <t>SAN PONSO</t>
  </si>
  <si>
    <t>001252</t>
  </si>
  <si>
    <t>SAN RAFFAELE CIMENA</t>
  </si>
  <si>
    <t>001253</t>
  </si>
  <si>
    <t>SAN SEBASTIANO DA PO</t>
  </si>
  <si>
    <t>001254</t>
  </si>
  <si>
    <t>SAN SECONDO DI PINEROLO</t>
  </si>
  <si>
    <t>001255</t>
  </si>
  <si>
    <t>SANT'AMBROGIO DI TORINO</t>
  </si>
  <si>
    <t>001256</t>
  </si>
  <si>
    <t>SANT'ANTONINO DI SUSA</t>
  </si>
  <si>
    <t>001257</t>
  </si>
  <si>
    <t>SANTENA</t>
  </si>
  <si>
    <t>001258</t>
  </si>
  <si>
    <t>SAUZE DI CESANA</t>
  </si>
  <si>
    <t>001259</t>
  </si>
  <si>
    <t>SAUZE D'OULX</t>
  </si>
  <si>
    <t>001260</t>
  </si>
  <si>
    <t>SCALENGHE</t>
  </si>
  <si>
    <t>001261</t>
  </si>
  <si>
    <t>SCARMAGNO</t>
  </si>
  <si>
    <t>001262</t>
  </si>
  <si>
    <t>SCIOLZE</t>
  </si>
  <si>
    <t>001263</t>
  </si>
  <si>
    <t>SESTRIERE</t>
  </si>
  <si>
    <t>001264</t>
  </si>
  <si>
    <t>SETTIMO ROTTARO</t>
  </si>
  <si>
    <t>001265</t>
  </si>
  <si>
    <t>SETTIMO TORINESE</t>
  </si>
  <si>
    <t>001266</t>
  </si>
  <si>
    <t>SETTIMO VITTONE</t>
  </si>
  <si>
    <t>001267</t>
  </si>
  <si>
    <t>SPARONE</t>
  </si>
  <si>
    <t>001268</t>
  </si>
  <si>
    <t>STRAMBINELLO</t>
  </si>
  <si>
    <t>001269</t>
  </si>
  <si>
    <t>STRAMBINO</t>
  </si>
  <si>
    <t>001270</t>
  </si>
  <si>
    <t>SUSA</t>
  </si>
  <si>
    <t>001271</t>
  </si>
  <si>
    <t>TAVAGNASCO</t>
  </si>
  <si>
    <t>001272</t>
  </si>
  <si>
    <t>TORINO</t>
  </si>
  <si>
    <t>001273</t>
  </si>
  <si>
    <t>TORRAZZA PIEMONTE</t>
  </si>
  <si>
    <t>001274</t>
  </si>
  <si>
    <t>TORRE CANAVESE</t>
  </si>
  <si>
    <t>001275</t>
  </si>
  <si>
    <t>TORRE PELLICE</t>
  </si>
  <si>
    <t>001276</t>
  </si>
  <si>
    <t>TRANA</t>
  </si>
  <si>
    <t>001277</t>
  </si>
  <si>
    <t>TRAUSELLA</t>
  </si>
  <si>
    <t>001278</t>
  </si>
  <si>
    <t>TRAVERSELLA</t>
  </si>
  <si>
    <t>001279</t>
  </si>
  <si>
    <t>TRAVES</t>
  </si>
  <si>
    <t>001280</t>
  </si>
  <si>
    <t>TROFARELLO</t>
  </si>
  <si>
    <t>001281</t>
  </si>
  <si>
    <t>USSEAUX</t>
  </si>
  <si>
    <t>001282</t>
  </si>
  <si>
    <t>USSEGLIO</t>
  </si>
  <si>
    <t>001283</t>
  </si>
  <si>
    <t>VAIE</t>
  </si>
  <si>
    <t>001284</t>
  </si>
  <si>
    <t>VAL DELLA TORRE</t>
  </si>
  <si>
    <t>001285</t>
  </si>
  <si>
    <t>VALGIOIE</t>
  </si>
  <si>
    <t>001286</t>
  </si>
  <si>
    <t>VALLO TORINESE</t>
  </si>
  <si>
    <t>001287</t>
  </si>
  <si>
    <t>VALPERGA</t>
  </si>
  <si>
    <t>001288</t>
  </si>
  <si>
    <t>VALPRATO SOANA</t>
  </si>
  <si>
    <t>001289</t>
  </si>
  <si>
    <t>VARISELLA</t>
  </si>
  <si>
    <t>001290</t>
  </si>
  <si>
    <t>VAUDA CANAVESE</t>
  </si>
  <si>
    <t>001291</t>
  </si>
  <si>
    <t>VENAUS</t>
  </si>
  <si>
    <t>001292</t>
  </si>
  <si>
    <t>VENARIA REALE</t>
  </si>
  <si>
    <t>001293</t>
  </si>
  <si>
    <t>VEROLENGO</t>
  </si>
  <si>
    <t>001294</t>
  </si>
  <si>
    <t>VERRUA SAVOIA</t>
  </si>
  <si>
    <t>001295</t>
  </si>
  <si>
    <t>VESTIGNÈ</t>
  </si>
  <si>
    <t>001296</t>
  </si>
  <si>
    <t>VIALFRÈ</t>
  </si>
  <si>
    <t>001297</t>
  </si>
  <si>
    <t>VICO CANAVESE</t>
  </si>
  <si>
    <t>001298</t>
  </si>
  <si>
    <t>VIDRACCO</t>
  </si>
  <si>
    <t>001299</t>
  </si>
  <si>
    <t>VIGONE</t>
  </si>
  <si>
    <t>001300</t>
  </si>
  <si>
    <t>VILLAFRANCA PIEMONTE</t>
  </si>
  <si>
    <t>001301</t>
  </si>
  <si>
    <t>VILLANOVA CANAVESE</t>
  </si>
  <si>
    <t>001302</t>
  </si>
  <si>
    <t>VILLARBASSE</t>
  </si>
  <si>
    <t>001303</t>
  </si>
  <si>
    <t>VILLAR DORA</t>
  </si>
  <si>
    <t>001304</t>
  </si>
  <si>
    <t>VILLAREGGIA</t>
  </si>
  <si>
    <t>001305</t>
  </si>
  <si>
    <t>VILLAR FOCCHIARDO</t>
  </si>
  <si>
    <t>001306</t>
  </si>
  <si>
    <t>VILLAR PELLICE</t>
  </si>
  <si>
    <t>001307</t>
  </si>
  <si>
    <t>VILLAR PEROSA</t>
  </si>
  <si>
    <t>001308</t>
  </si>
  <si>
    <t>VILLASTELLONE</t>
  </si>
  <si>
    <t>001309</t>
  </si>
  <si>
    <t>VINOVO</t>
  </si>
  <si>
    <t>001310</t>
  </si>
  <si>
    <t>VIRLE PIEMONTE</t>
  </si>
  <si>
    <t>001311</t>
  </si>
  <si>
    <t>VISCHE</t>
  </si>
  <si>
    <t>001312</t>
  </si>
  <si>
    <t>VISTRORIO</t>
  </si>
  <si>
    <t>001313</t>
  </si>
  <si>
    <t>VIÙ</t>
  </si>
  <si>
    <t>001314</t>
  </si>
  <si>
    <t>VOLPIANO</t>
  </si>
  <si>
    <t>001315</t>
  </si>
  <si>
    <t>VOLVERA</t>
  </si>
  <si>
    <t>001316</t>
  </si>
  <si>
    <t>MAPPANO</t>
  </si>
  <si>
    <t>002002</t>
  </si>
  <si>
    <t>ALAGNA VALSESIA</t>
  </si>
  <si>
    <t>002003</t>
  </si>
  <si>
    <t>ALBANO VERCELLESE</t>
  </si>
  <si>
    <t>002004</t>
  </si>
  <si>
    <t>ALICE CASTELLO</t>
  </si>
  <si>
    <t>002006</t>
  </si>
  <si>
    <t>ARBORIO</t>
  </si>
  <si>
    <t>002007</t>
  </si>
  <si>
    <t>ASIGLIANO VERCELLESE</t>
  </si>
  <si>
    <t>002008</t>
  </si>
  <si>
    <t>BALMUCCIA</t>
  </si>
  <si>
    <t>002009</t>
  </si>
  <si>
    <t>BALOCCO</t>
  </si>
  <si>
    <t>002011</t>
  </si>
  <si>
    <t>BIANZÈ</t>
  </si>
  <si>
    <t>002014</t>
  </si>
  <si>
    <t>BOCCIOLETO</t>
  </si>
  <si>
    <t>002015</t>
  </si>
  <si>
    <t>BORGO D'ALE</t>
  </si>
  <si>
    <t>002016</t>
  </si>
  <si>
    <t>BORGOSESIA</t>
  </si>
  <si>
    <t>002017</t>
  </si>
  <si>
    <t>BORGO VERCELLI</t>
  </si>
  <si>
    <t>002021</t>
  </si>
  <si>
    <t>BURONZO</t>
  </si>
  <si>
    <t>002025</t>
  </si>
  <si>
    <t>CAMPERTOGNO</t>
  </si>
  <si>
    <t>002029</t>
  </si>
  <si>
    <t>CARCOFORO</t>
  </si>
  <si>
    <t>002030</t>
  </si>
  <si>
    <t>CARESANA</t>
  </si>
  <si>
    <t>002031</t>
  </si>
  <si>
    <t>CARESANABLOT</t>
  </si>
  <si>
    <t>002032</t>
  </si>
  <si>
    <t>CARISIO</t>
  </si>
  <si>
    <t>002033</t>
  </si>
  <si>
    <t>CASANOVA ELVO</t>
  </si>
  <si>
    <t>002035</t>
  </si>
  <si>
    <t>SAN GIACOMO VERCELLESE</t>
  </si>
  <si>
    <t>002041</t>
  </si>
  <si>
    <t>CERVATTO</t>
  </si>
  <si>
    <t>002042</t>
  </si>
  <si>
    <t>CIGLIANO</t>
  </si>
  <si>
    <t>002043</t>
  </si>
  <si>
    <t>CIVIASCO</t>
  </si>
  <si>
    <t>002045</t>
  </si>
  <si>
    <t>COLLOBIANO</t>
  </si>
  <si>
    <t>002047</t>
  </si>
  <si>
    <t>COSTANZANA</t>
  </si>
  <si>
    <t>002048</t>
  </si>
  <si>
    <t>CRAVAGLIANA</t>
  </si>
  <si>
    <t>002049</t>
  </si>
  <si>
    <t>CRESCENTINO</t>
  </si>
  <si>
    <t>002052</t>
  </si>
  <si>
    <t>CROVA</t>
  </si>
  <si>
    <t>002054</t>
  </si>
  <si>
    <t>DESANA</t>
  </si>
  <si>
    <t>002057</t>
  </si>
  <si>
    <t>FOBELLO</t>
  </si>
  <si>
    <t>002058</t>
  </si>
  <si>
    <t>FONTANETTO PO</t>
  </si>
  <si>
    <t>002059</t>
  </si>
  <si>
    <t>FORMIGLIANA</t>
  </si>
  <si>
    <t>002061</t>
  </si>
  <si>
    <t>GATTINARA</t>
  </si>
  <si>
    <t>002062</t>
  </si>
  <si>
    <t>GHISLARENGO</t>
  </si>
  <si>
    <t>002065</t>
  </si>
  <si>
    <t>GREGGIO</t>
  </si>
  <si>
    <t>002066</t>
  </si>
  <si>
    <t>GUARDABOSONE</t>
  </si>
  <si>
    <t>002067</t>
  </si>
  <si>
    <t>LAMPORO</t>
  </si>
  <si>
    <t>002068</t>
  </si>
  <si>
    <t>LENTA</t>
  </si>
  <si>
    <t>002070</t>
  </si>
  <si>
    <t>LIGNANA</t>
  </si>
  <si>
    <t>002071</t>
  </si>
  <si>
    <t>LIVORNO FERRARIS</t>
  </si>
  <si>
    <t>002072</t>
  </si>
  <si>
    <t>LOZZOLO</t>
  </si>
  <si>
    <t>002078</t>
  </si>
  <si>
    <t>MOLLIA</t>
  </si>
  <si>
    <t>002079</t>
  </si>
  <si>
    <t>MONCRIVELLO</t>
  </si>
  <si>
    <t>002082</t>
  </si>
  <si>
    <t>MOTTA DE' CONTI</t>
  </si>
  <si>
    <t>002088</t>
  </si>
  <si>
    <t>OLCENENGO</t>
  </si>
  <si>
    <t>002089</t>
  </si>
  <si>
    <t>OLDENICO</t>
  </si>
  <si>
    <t>002090</t>
  </si>
  <si>
    <t>PALAZZOLO VERCELLESE</t>
  </si>
  <si>
    <t>002091</t>
  </si>
  <si>
    <t>PERTENGO</t>
  </si>
  <si>
    <t>002093</t>
  </si>
  <si>
    <t>PEZZANA</t>
  </si>
  <si>
    <t>002096</t>
  </si>
  <si>
    <t>PILA</t>
  </si>
  <si>
    <t>002097</t>
  </si>
  <si>
    <t>PIODE</t>
  </si>
  <si>
    <t>002102</t>
  </si>
  <si>
    <t>POSTUA</t>
  </si>
  <si>
    <t>002104</t>
  </si>
  <si>
    <t>PRAROLO</t>
  </si>
  <si>
    <t>002107</t>
  </si>
  <si>
    <t>QUARONA</t>
  </si>
  <si>
    <t>002108</t>
  </si>
  <si>
    <t>QUINTO VERCELLESE</t>
  </si>
  <si>
    <t>002110</t>
  </si>
  <si>
    <t>RASSA</t>
  </si>
  <si>
    <t>002113</t>
  </si>
  <si>
    <t>RIMELLA</t>
  </si>
  <si>
    <t>002114</t>
  </si>
  <si>
    <t>RIVA VALDOBBIA</t>
  </si>
  <si>
    <t>002115</t>
  </si>
  <si>
    <t>RIVE</t>
  </si>
  <si>
    <t>002116</t>
  </si>
  <si>
    <t>ROASIO</t>
  </si>
  <si>
    <t>002118</t>
  </si>
  <si>
    <t>RONSECCO</t>
  </si>
  <si>
    <t>002121</t>
  </si>
  <si>
    <t>ROSSA</t>
  </si>
  <si>
    <t>002122</t>
  </si>
  <si>
    <t>ROVASENDA</t>
  </si>
  <si>
    <t>002126</t>
  </si>
  <si>
    <t>SALASCO</t>
  </si>
  <si>
    <t>002127</t>
  </si>
  <si>
    <t>SALI VERCELLESE</t>
  </si>
  <si>
    <t>002128</t>
  </si>
  <si>
    <t>SALUGGIA</t>
  </si>
  <si>
    <t>002131</t>
  </si>
  <si>
    <t>SAN GERMANO VERCELLESE</t>
  </si>
  <si>
    <t>002133</t>
  </si>
  <si>
    <t>SANTHIÀ</t>
  </si>
  <si>
    <t>002134</t>
  </si>
  <si>
    <t>SCOPA</t>
  </si>
  <si>
    <t>002135</t>
  </si>
  <si>
    <t>SCOPELLO</t>
  </si>
  <si>
    <t>002137</t>
  </si>
  <si>
    <t>SERRAVALLE SESIA</t>
  </si>
  <si>
    <t>002142</t>
  </si>
  <si>
    <t>STROPPIANA</t>
  </si>
  <si>
    <t>002147</t>
  </si>
  <si>
    <t>TRICERRO</t>
  </si>
  <si>
    <t>002148</t>
  </si>
  <si>
    <t>TRINO</t>
  </si>
  <si>
    <t>002150</t>
  </si>
  <si>
    <t>TRONZANO VERCELLESE</t>
  </si>
  <si>
    <t>002152</t>
  </si>
  <si>
    <t>VALDUGGIA</t>
  </si>
  <si>
    <t>002156</t>
  </si>
  <si>
    <t>VARALLO</t>
  </si>
  <si>
    <t>002158</t>
  </si>
  <si>
    <t>VERCELLI</t>
  </si>
  <si>
    <t>002163</t>
  </si>
  <si>
    <t>VILLARBOIT</t>
  </si>
  <si>
    <t>002164</t>
  </si>
  <si>
    <t>VILLATA</t>
  </si>
  <si>
    <t>002166</t>
  </si>
  <si>
    <t>VOCCA</t>
  </si>
  <si>
    <t>002170</t>
  </si>
  <si>
    <t>Alto Sermenza</t>
  </si>
  <si>
    <t>002171</t>
  </si>
  <si>
    <t>Cellio con Breia</t>
  </si>
  <si>
    <t>003001</t>
  </si>
  <si>
    <t>AGRATE CONTURBIA</t>
  </si>
  <si>
    <t>003002</t>
  </si>
  <si>
    <t>AMENO</t>
  </si>
  <si>
    <t>003006</t>
  </si>
  <si>
    <t>ARMENO</t>
  </si>
  <si>
    <t>003008</t>
  </si>
  <si>
    <t>ARONA</t>
  </si>
  <si>
    <t>003012</t>
  </si>
  <si>
    <t>BARENGO</t>
  </si>
  <si>
    <t>003016</t>
  </si>
  <si>
    <t>BELLINZAGO NOVARESE</t>
  </si>
  <si>
    <t>003018</t>
  </si>
  <si>
    <t>BIANDRATE</t>
  </si>
  <si>
    <t>003019</t>
  </si>
  <si>
    <t>BOCA</t>
  </si>
  <si>
    <t>003021</t>
  </si>
  <si>
    <t>BOGOGNO</t>
  </si>
  <si>
    <t>003022</t>
  </si>
  <si>
    <t>BOLZANO NOVARESE</t>
  </si>
  <si>
    <t>003023</t>
  </si>
  <si>
    <t>BORGOLAVEZZARO</t>
  </si>
  <si>
    <t>003024</t>
  </si>
  <si>
    <t>BORGOMANERO</t>
  </si>
  <si>
    <t>003025</t>
  </si>
  <si>
    <t>BORGO TICINO</t>
  </si>
  <si>
    <t>003026</t>
  </si>
  <si>
    <t>BRIGA NOVARESE</t>
  </si>
  <si>
    <t>003027</t>
  </si>
  <si>
    <t>BRIONA</t>
  </si>
  <si>
    <t>003030</t>
  </si>
  <si>
    <t>CALTIGNAGA</t>
  </si>
  <si>
    <t>003032</t>
  </si>
  <si>
    <t>CAMERI</t>
  </si>
  <si>
    <t>003036</t>
  </si>
  <si>
    <t>CARPIGNANO SESIA</t>
  </si>
  <si>
    <t>003037</t>
  </si>
  <si>
    <t>CASALBELTRAME</t>
  </si>
  <si>
    <t>003039</t>
  </si>
  <si>
    <t>CASALEGGIO NOVARA</t>
  </si>
  <si>
    <t>003040</t>
  </si>
  <si>
    <t>CASALINO</t>
  </si>
  <si>
    <t>003041</t>
  </si>
  <si>
    <t>CASALVOLONE</t>
  </si>
  <si>
    <t>003042</t>
  </si>
  <si>
    <t>CASTELLAZZO NOVARESE</t>
  </si>
  <si>
    <t>003043</t>
  </si>
  <si>
    <t>CASTELLETTO SOPRA TICINO</t>
  </si>
  <si>
    <t>003044</t>
  </si>
  <si>
    <t>CAVAGLIETTO</t>
  </si>
  <si>
    <t>003045</t>
  </si>
  <si>
    <t>CAVAGLIO D'AGOGNA</t>
  </si>
  <si>
    <t>003047</t>
  </si>
  <si>
    <t>CAVALLIRIO</t>
  </si>
  <si>
    <t>003049</t>
  </si>
  <si>
    <t>CERANO</t>
  </si>
  <si>
    <t>003051</t>
  </si>
  <si>
    <t>COLAZZA</t>
  </si>
  <si>
    <t>003052</t>
  </si>
  <si>
    <t>COMIGNAGO</t>
  </si>
  <si>
    <t>003055</t>
  </si>
  <si>
    <t>CRESSA</t>
  </si>
  <si>
    <t>003058</t>
  </si>
  <si>
    <t>CUREGGIO</t>
  </si>
  <si>
    <t>003060</t>
  </si>
  <si>
    <t>DIVIGNANO</t>
  </si>
  <si>
    <t>003062</t>
  </si>
  <si>
    <t>DORMELLETTO</t>
  </si>
  <si>
    <t>003065</t>
  </si>
  <si>
    <t>FARA NOVARESE</t>
  </si>
  <si>
    <t>003066</t>
  </si>
  <si>
    <t>FONTANETO D'AGOGNA</t>
  </si>
  <si>
    <t>003068</t>
  </si>
  <si>
    <t>GALLIATE</t>
  </si>
  <si>
    <t>003069</t>
  </si>
  <si>
    <t>GARBAGNA NOVARESE</t>
  </si>
  <si>
    <t>003070</t>
  </si>
  <si>
    <t>GARGALLO</t>
  </si>
  <si>
    <t>003071</t>
  </si>
  <si>
    <t>GATTICO</t>
  </si>
  <si>
    <t>003073</t>
  </si>
  <si>
    <t>GHEMME</t>
  </si>
  <si>
    <t>003076</t>
  </si>
  <si>
    <t>GOZZANO</t>
  </si>
  <si>
    <t>003077</t>
  </si>
  <si>
    <t>GRANOZZO CON MONTICELLO</t>
  </si>
  <si>
    <t>003079</t>
  </si>
  <si>
    <t>GRIGNASCO</t>
  </si>
  <si>
    <t>003082</t>
  </si>
  <si>
    <t>INVORIO</t>
  </si>
  <si>
    <t>003083</t>
  </si>
  <si>
    <t>LANDIONA</t>
  </si>
  <si>
    <t>003084</t>
  </si>
  <si>
    <t>LESA</t>
  </si>
  <si>
    <t>003088</t>
  </si>
  <si>
    <t>MAGGIORA</t>
  </si>
  <si>
    <t>003090</t>
  </si>
  <si>
    <t>MANDELLO VITTA</t>
  </si>
  <si>
    <t>003091</t>
  </si>
  <si>
    <t>MARANO TICINO</t>
  </si>
  <si>
    <t>003093</t>
  </si>
  <si>
    <t>MASSINO VISCONTI</t>
  </si>
  <si>
    <t>003095</t>
  </si>
  <si>
    <t>MEINA</t>
  </si>
  <si>
    <t>003097</t>
  </si>
  <si>
    <t>MEZZOMERICO</t>
  </si>
  <si>
    <t>003098</t>
  </si>
  <si>
    <t>MIASINO</t>
  </si>
  <si>
    <t>003100</t>
  </si>
  <si>
    <t>MOMO</t>
  </si>
  <si>
    <t>003103</t>
  </si>
  <si>
    <t>NEBBIUNO</t>
  </si>
  <si>
    <t>003104</t>
  </si>
  <si>
    <t>NIBBIOLA</t>
  </si>
  <si>
    <t>003106</t>
  </si>
  <si>
    <t>NOVARA</t>
  </si>
  <si>
    <t>003108</t>
  </si>
  <si>
    <t>OLEGGIO</t>
  </si>
  <si>
    <t>003109</t>
  </si>
  <si>
    <t>OLEGGIO CASTELLO</t>
  </si>
  <si>
    <t>003112</t>
  </si>
  <si>
    <t>ORTA SAN GIULIO</t>
  </si>
  <si>
    <t>003114</t>
  </si>
  <si>
    <t>PARUZZARO</t>
  </si>
  <si>
    <t>003115</t>
  </si>
  <si>
    <t>PELLA</t>
  </si>
  <si>
    <t>003116</t>
  </si>
  <si>
    <t>PETTENASCO</t>
  </si>
  <si>
    <t>003119</t>
  </si>
  <si>
    <t>PISANO</t>
  </si>
  <si>
    <t>003120</t>
  </si>
  <si>
    <t>POGNO</t>
  </si>
  <si>
    <t>003121</t>
  </si>
  <si>
    <t>POMBIA</t>
  </si>
  <si>
    <t>003122</t>
  </si>
  <si>
    <t>PRATO SESIA</t>
  </si>
  <si>
    <t>003129</t>
  </si>
  <si>
    <t>RECETTO</t>
  </si>
  <si>
    <t>003130</t>
  </si>
  <si>
    <t>ROMAGNANO SESIA</t>
  </si>
  <si>
    <t>003131</t>
  </si>
  <si>
    <t>ROMENTINO</t>
  </si>
  <si>
    <t>003133</t>
  </si>
  <si>
    <t>SAN MAURIZIO D'OPAGLIO</t>
  </si>
  <si>
    <t>003134</t>
  </si>
  <si>
    <t>SAN NAZZARO SESIA</t>
  </si>
  <si>
    <t>003135</t>
  </si>
  <si>
    <t>SAN PIETRO MOSEZZO</t>
  </si>
  <si>
    <t>003138</t>
  </si>
  <si>
    <t>SILLAVENGO</t>
  </si>
  <si>
    <t>003139</t>
  </si>
  <si>
    <t>SIZZANO</t>
  </si>
  <si>
    <t>003140</t>
  </si>
  <si>
    <t>SORISO</t>
  </si>
  <si>
    <t>003141</t>
  </si>
  <si>
    <t>SOZZAGO</t>
  </si>
  <si>
    <t>003143</t>
  </si>
  <si>
    <t>SUNO</t>
  </si>
  <si>
    <t>003144</t>
  </si>
  <si>
    <t>TERDOBBIATE</t>
  </si>
  <si>
    <t>003146</t>
  </si>
  <si>
    <t>TORNACO</t>
  </si>
  <si>
    <t>003149</t>
  </si>
  <si>
    <t>TRECATE</t>
  </si>
  <si>
    <t>003153</t>
  </si>
  <si>
    <t>VAPRIO D'AGOGNA</t>
  </si>
  <si>
    <t>003154</t>
  </si>
  <si>
    <t>VARALLO POMBIA</t>
  </si>
  <si>
    <t>003157</t>
  </si>
  <si>
    <t>VERUNO</t>
  </si>
  <si>
    <t>003158</t>
  </si>
  <si>
    <t>VESPOLATE</t>
  </si>
  <si>
    <t>003159</t>
  </si>
  <si>
    <t>VICOLUNGO</t>
  </si>
  <si>
    <t>003164</t>
  </si>
  <si>
    <t>VINZAGLIO</t>
  </si>
  <si>
    <t>004001</t>
  </si>
  <si>
    <t>ACCEGLIO</t>
  </si>
  <si>
    <t>004002</t>
  </si>
  <si>
    <t>AISONE</t>
  </si>
  <si>
    <t>004003</t>
  </si>
  <si>
    <t>ALBA</t>
  </si>
  <si>
    <t>004004</t>
  </si>
  <si>
    <t>ALBARETTO DELLA TORRE</t>
  </si>
  <si>
    <t>004005</t>
  </si>
  <si>
    <t>ALTO</t>
  </si>
  <si>
    <t>004006</t>
  </si>
  <si>
    <t>ARGENTERA</t>
  </si>
  <si>
    <t>004007</t>
  </si>
  <si>
    <t>ARGUELLO</t>
  </si>
  <si>
    <t>004008</t>
  </si>
  <si>
    <t>BAGNASCO</t>
  </si>
  <si>
    <t>004009</t>
  </si>
  <si>
    <t>BAGNOLO PIEMONTE</t>
  </si>
  <si>
    <t>004010</t>
  </si>
  <si>
    <t>BALDISSERO D'ALBA</t>
  </si>
  <si>
    <t>004011</t>
  </si>
  <si>
    <t>BARBARESCO</t>
  </si>
  <si>
    <t>004012</t>
  </si>
  <si>
    <t>BARGE</t>
  </si>
  <si>
    <t>004013</t>
  </si>
  <si>
    <t>BAROLO</t>
  </si>
  <si>
    <t>004014</t>
  </si>
  <si>
    <t>BASTIA MONDOVÌ</t>
  </si>
  <si>
    <t>004015</t>
  </si>
  <si>
    <t>BATTIFOLLO</t>
  </si>
  <si>
    <t>004016</t>
  </si>
  <si>
    <t>BEINETTE</t>
  </si>
  <si>
    <t>004017</t>
  </si>
  <si>
    <t>BELLINO</t>
  </si>
  <si>
    <t>004018</t>
  </si>
  <si>
    <t>BELVEDERE LANGHE</t>
  </si>
  <si>
    <t>004019</t>
  </si>
  <si>
    <t>BENE VAGIENNA</t>
  </si>
  <si>
    <t>004020</t>
  </si>
  <si>
    <t>BENEVELLO</t>
  </si>
  <si>
    <t>004021</t>
  </si>
  <si>
    <t>BERGOLO</t>
  </si>
  <si>
    <t>004022</t>
  </si>
  <si>
    <t>BERNEZZO</t>
  </si>
  <si>
    <t>004023</t>
  </si>
  <si>
    <t>BONVICINO</t>
  </si>
  <si>
    <t>004024</t>
  </si>
  <si>
    <t>BORGOMALE</t>
  </si>
  <si>
    <t>004025</t>
  </si>
  <si>
    <t>BORGO SAN DALMAZZO</t>
  </si>
  <si>
    <t>004026</t>
  </si>
  <si>
    <t>BOSIA</t>
  </si>
  <si>
    <t>004027</t>
  </si>
  <si>
    <t>BOSSOLASCO</t>
  </si>
  <si>
    <t>004028</t>
  </si>
  <si>
    <t>BOVES</t>
  </si>
  <si>
    <t>004029</t>
  </si>
  <si>
    <t>BRA</t>
  </si>
  <si>
    <t>004030</t>
  </si>
  <si>
    <t>BRIAGLIA</t>
  </si>
  <si>
    <t>004031</t>
  </si>
  <si>
    <t>BRIGA ALTA</t>
  </si>
  <si>
    <t>004032</t>
  </si>
  <si>
    <t>BRONDELLO</t>
  </si>
  <si>
    <t>004033</t>
  </si>
  <si>
    <t>BROSSASCO</t>
  </si>
  <si>
    <t>004034</t>
  </si>
  <si>
    <t>BUSCA</t>
  </si>
  <si>
    <t>004035</t>
  </si>
  <si>
    <t>CAMERANA</t>
  </si>
  <si>
    <t>004036</t>
  </si>
  <si>
    <t>CAMO</t>
  </si>
  <si>
    <t>004037</t>
  </si>
  <si>
    <t>CANALE</t>
  </si>
  <si>
    <t>004038</t>
  </si>
  <si>
    <t>CANOSIO</t>
  </si>
  <si>
    <t>004039</t>
  </si>
  <si>
    <t>CAPRAUNA</t>
  </si>
  <si>
    <t>004040</t>
  </si>
  <si>
    <t>CARAGLIO</t>
  </si>
  <si>
    <t>004041</t>
  </si>
  <si>
    <t>CARAMAGNA PIEMONTE</t>
  </si>
  <si>
    <t>004042</t>
  </si>
  <si>
    <t>CARDÈ</t>
  </si>
  <si>
    <t>004043</t>
  </si>
  <si>
    <t>CARRÙ</t>
  </si>
  <si>
    <t>004044</t>
  </si>
  <si>
    <t>CARTIGNANO</t>
  </si>
  <si>
    <t>004045</t>
  </si>
  <si>
    <t>CASALGRASSO</t>
  </si>
  <si>
    <t>004046</t>
  </si>
  <si>
    <t>CASTAGNITO</t>
  </si>
  <si>
    <t>004047</t>
  </si>
  <si>
    <t>CASTELDELFINO</t>
  </si>
  <si>
    <t>004048</t>
  </si>
  <si>
    <t>CASTELLAR</t>
  </si>
  <si>
    <t>004049</t>
  </si>
  <si>
    <t>CASTELLETTO STURA</t>
  </si>
  <si>
    <t>004050</t>
  </si>
  <si>
    <t>CASTELLETTO UZZONE</t>
  </si>
  <si>
    <t>004051</t>
  </si>
  <si>
    <t>CASTELLINALDO</t>
  </si>
  <si>
    <t>004052</t>
  </si>
  <si>
    <t>CASTELLINO TANARO</t>
  </si>
  <si>
    <t>004053</t>
  </si>
  <si>
    <t>CASTELMAGNO</t>
  </si>
  <si>
    <t>004054</t>
  </si>
  <si>
    <t>CASTELNUOVO DI CEVA</t>
  </si>
  <si>
    <t>004055</t>
  </si>
  <si>
    <t>CASTIGLIONE FALLETTO</t>
  </si>
  <si>
    <t>004056</t>
  </si>
  <si>
    <t>CASTIGLIONE TINELLA</t>
  </si>
  <si>
    <t>004057</t>
  </si>
  <si>
    <t>CASTINO</t>
  </si>
  <si>
    <t>004058</t>
  </si>
  <si>
    <t>CAVALLERLEONE</t>
  </si>
  <si>
    <t>004059</t>
  </si>
  <si>
    <t>CAVALLERMAGGIORE</t>
  </si>
  <si>
    <t>004060</t>
  </si>
  <si>
    <t>CELLE DI MACRA</t>
  </si>
  <si>
    <t>004061</t>
  </si>
  <si>
    <t>CENTALLO</t>
  </si>
  <si>
    <t>004062</t>
  </si>
  <si>
    <t>CERESOLE ALBA</t>
  </si>
  <si>
    <t>004063</t>
  </si>
  <si>
    <t>CERRETTO LANGHE</t>
  </si>
  <si>
    <t>004064</t>
  </si>
  <si>
    <t>CERVASCA</t>
  </si>
  <si>
    <t>004065</t>
  </si>
  <si>
    <t>CERVERE</t>
  </si>
  <si>
    <t>004066</t>
  </si>
  <si>
    <t>CEVA</t>
  </si>
  <si>
    <t>004067</t>
  </si>
  <si>
    <t>CHERASCO</t>
  </si>
  <si>
    <t>004068</t>
  </si>
  <si>
    <t>CHIUSA DI PESIO</t>
  </si>
  <si>
    <t>004069</t>
  </si>
  <si>
    <t>CIGLIÈ</t>
  </si>
  <si>
    <t>004070</t>
  </si>
  <si>
    <t>CISSONE</t>
  </si>
  <si>
    <t>004071</t>
  </si>
  <si>
    <t>CLAVESANA</t>
  </si>
  <si>
    <t>004072</t>
  </si>
  <si>
    <t>CORNELIANO D'ALBA</t>
  </si>
  <si>
    <t>004073</t>
  </si>
  <si>
    <t>CORTEMILIA</t>
  </si>
  <si>
    <t>004074</t>
  </si>
  <si>
    <t>COSSANO BELBO</t>
  </si>
  <si>
    <t>004075</t>
  </si>
  <si>
    <t>COSTIGLIOLE SALUZZO</t>
  </si>
  <si>
    <t>004076</t>
  </si>
  <si>
    <t>CRAVANZANA</t>
  </si>
  <si>
    <t>004077</t>
  </si>
  <si>
    <t>CRISSOLO</t>
  </si>
  <si>
    <t>004078</t>
  </si>
  <si>
    <t>CUNEO</t>
  </si>
  <si>
    <t>004079</t>
  </si>
  <si>
    <t>DEMONTE</t>
  </si>
  <si>
    <t>004080</t>
  </si>
  <si>
    <t>DIANO D'ALBA</t>
  </si>
  <si>
    <t>004081</t>
  </si>
  <si>
    <t>DOGLIANI</t>
  </si>
  <si>
    <t>004082</t>
  </si>
  <si>
    <t>DRONERO</t>
  </si>
  <si>
    <t>004083</t>
  </si>
  <si>
    <t>ELVA</t>
  </si>
  <si>
    <t>004084</t>
  </si>
  <si>
    <t>ENTRACQUE</t>
  </si>
  <si>
    <t>004085</t>
  </si>
  <si>
    <t>ENVIE</t>
  </si>
  <si>
    <t>004086</t>
  </si>
  <si>
    <t>FARIGLIANO</t>
  </si>
  <si>
    <t>004087</t>
  </si>
  <si>
    <t>FAULE</t>
  </si>
  <si>
    <t>004088</t>
  </si>
  <si>
    <t>FEISOGLIO</t>
  </si>
  <si>
    <t>004089</t>
  </si>
  <si>
    <t>FOSSANO</t>
  </si>
  <si>
    <t>004090</t>
  </si>
  <si>
    <t>FRABOSA SOPRANA</t>
  </si>
  <si>
    <t>004091</t>
  </si>
  <si>
    <t>FRABOSA SOTTANA</t>
  </si>
  <si>
    <t>004092</t>
  </si>
  <si>
    <t>FRASSINO</t>
  </si>
  <si>
    <t>004093</t>
  </si>
  <si>
    <t>GAIOLA</t>
  </si>
  <si>
    <t>004094</t>
  </si>
  <si>
    <t>GAMBASCA</t>
  </si>
  <si>
    <t>004095</t>
  </si>
  <si>
    <t>GARESSIO</t>
  </si>
  <si>
    <t>004096</t>
  </si>
  <si>
    <t>GENOLA</t>
  </si>
  <si>
    <t>004097</t>
  </si>
  <si>
    <t>GORZEGNO</t>
  </si>
  <si>
    <t>004098</t>
  </si>
  <si>
    <t>GOTTASECCA</t>
  </si>
  <si>
    <t>004099</t>
  </si>
  <si>
    <t>GOVONE</t>
  </si>
  <si>
    <t>004100</t>
  </si>
  <si>
    <t>GRINZANE CAVOUR</t>
  </si>
  <si>
    <t>004101</t>
  </si>
  <si>
    <t>GUARENE</t>
  </si>
  <si>
    <t>004102</t>
  </si>
  <si>
    <t>IGLIANO</t>
  </si>
  <si>
    <t>004103</t>
  </si>
  <si>
    <t>ISASCA</t>
  </si>
  <si>
    <t>004104</t>
  </si>
  <si>
    <t>LAGNASCO</t>
  </si>
  <si>
    <t>004105</t>
  </si>
  <si>
    <t>LA MORRA</t>
  </si>
  <si>
    <t>004106</t>
  </si>
  <si>
    <t>LEQUIO BERRIA</t>
  </si>
  <si>
    <t>004107</t>
  </si>
  <si>
    <t>LEQUIO TANARO</t>
  </si>
  <si>
    <t>004108</t>
  </si>
  <si>
    <t>LESEGNO</t>
  </si>
  <si>
    <t>004109</t>
  </si>
  <si>
    <t>LEVICE</t>
  </si>
  <si>
    <t>004110</t>
  </si>
  <si>
    <t>LIMONE PIEMONTE</t>
  </si>
  <si>
    <t>004111</t>
  </si>
  <si>
    <t>LISIO</t>
  </si>
  <si>
    <t>004112</t>
  </si>
  <si>
    <t>MACRA</t>
  </si>
  <si>
    <t>004113</t>
  </si>
  <si>
    <t>MAGLIANO ALFIERI</t>
  </si>
  <si>
    <t>004114</t>
  </si>
  <si>
    <t>MAGLIANO ALPI</t>
  </si>
  <si>
    <t>004115</t>
  </si>
  <si>
    <t>MANGO</t>
  </si>
  <si>
    <t>004116</t>
  </si>
  <si>
    <t>MANTA</t>
  </si>
  <si>
    <t>004117</t>
  </si>
  <si>
    <t>MARENE</t>
  </si>
  <si>
    <t>004118</t>
  </si>
  <si>
    <t>MARGARITA</t>
  </si>
  <si>
    <t>004119</t>
  </si>
  <si>
    <t>MARMORA</t>
  </si>
  <si>
    <t>004120</t>
  </si>
  <si>
    <t>MARSAGLIA</t>
  </si>
  <si>
    <t>004121</t>
  </si>
  <si>
    <t>MARTINIANA PO</t>
  </si>
  <si>
    <t>004122</t>
  </si>
  <si>
    <t>MELLE</t>
  </si>
  <si>
    <t>004123</t>
  </si>
  <si>
    <t>MOIOLA</t>
  </si>
  <si>
    <t>004124</t>
  </si>
  <si>
    <t>MOMBARCARO</t>
  </si>
  <si>
    <t>004125</t>
  </si>
  <si>
    <t>MOMBASIGLIO</t>
  </si>
  <si>
    <t>004126</t>
  </si>
  <si>
    <t>MONASTERO DI VASCO</t>
  </si>
  <si>
    <t>004127</t>
  </si>
  <si>
    <t>MONASTEROLO CASOTTO</t>
  </si>
  <si>
    <t>004128</t>
  </si>
  <si>
    <t>MONASTEROLO DI SAVIGLIANO</t>
  </si>
  <si>
    <t>004129</t>
  </si>
  <si>
    <t>MONCHIERO</t>
  </si>
  <si>
    <t>004130</t>
  </si>
  <si>
    <t>MONDOVÌ</t>
  </si>
  <si>
    <t>004131</t>
  </si>
  <si>
    <t>MONESIGLIO</t>
  </si>
  <si>
    <t>004132</t>
  </si>
  <si>
    <t>MONFORTE D'ALBA</t>
  </si>
  <si>
    <t>004133</t>
  </si>
  <si>
    <t>MONTÀ</t>
  </si>
  <si>
    <t>004134</t>
  </si>
  <si>
    <t>MONTALDO DI MONDOVÌ</t>
  </si>
  <si>
    <t>004135</t>
  </si>
  <si>
    <t>MONTALDO ROERO</t>
  </si>
  <si>
    <t>004136</t>
  </si>
  <si>
    <t>MONTANERA</t>
  </si>
  <si>
    <t>004137</t>
  </si>
  <si>
    <t>MONTELUPO ALBESE</t>
  </si>
  <si>
    <t>004138</t>
  </si>
  <si>
    <t>MONTEMALE DI CUNEO</t>
  </si>
  <si>
    <t>004139</t>
  </si>
  <si>
    <t>MONTEROSSO GRANA</t>
  </si>
  <si>
    <t>004140</t>
  </si>
  <si>
    <t>MONTEU ROERO</t>
  </si>
  <si>
    <t>004141</t>
  </si>
  <si>
    <t>MONTEZEMOLO</t>
  </si>
  <si>
    <t>004142</t>
  </si>
  <si>
    <t>MONTICELLO D'ALBA</t>
  </si>
  <si>
    <t>004143</t>
  </si>
  <si>
    <t>MORETTA</t>
  </si>
  <si>
    <t>004144</t>
  </si>
  <si>
    <t>MOROZZO</t>
  </si>
  <si>
    <t>004145</t>
  </si>
  <si>
    <t>MURAZZANO</t>
  </si>
  <si>
    <t>004146</t>
  </si>
  <si>
    <t>MURELLO</t>
  </si>
  <si>
    <t>004147</t>
  </si>
  <si>
    <t>NARZOLE</t>
  </si>
  <si>
    <t>004148</t>
  </si>
  <si>
    <t>NEIVE</t>
  </si>
  <si>
    <t>004149</t>
  </si>
  <si>
    <t>NEVIGLIE</t>
  </si>
  <si>
    <t>004150</t>
  </si>
  <si>
    <t>NIELLA BELBO</t>
  </si>
  <si>
    <t>004151</t>
  </si>
  <si>
    <t>NIELLA TANARO</t>
  </si>
  <si>
    <t>004152</t>
  </si>
  <si>
    <t>NOVELLO</t>
  </si>
  <si>
    <t>004153</t>
  </si>
  <si>
    <t>NUCETTO</t>
  </si>
  <si>
    <t>004154</t>
  </si>
  <si>
    <t>ONCINO</t>
  </si>
  <si>
    <t>004155</t>
  </si>
  <si>
    <t>ORMEA</t>
  </si>
  <si>
    <t>004156</t>
  </si>
  <si>
    <t>OSTANA</t>
  </si>
  <si>
    <t>004157</t>
  </si>
  <si>
    <t>PAESANA</t>
  </si>
  <si>
    <t>004158</t>
  </si>
  <si>
    <t>PAGNO</t>
  </si>
  <si>
    <t>004159</t>
  </si>
  <si>
    <t>PAMPARATO</t>
  </si>
  <si>
    <t>004160</t>
  </si>
  <si>
    <t>PAROLDO</t>
  </si>
  <si>
    <t>004161</t>
  </si>
  <si>
    <t>PERLETTO</t>
  </si>
  <si>
    <t>004162</t>
  </si>
  <si>
    <t>PERLO</t>
  </si>
  <si>
    <t>004163</t>
  </si>
  <si>
    <t>PEVERAGNO</t>
  </si>
  <si>
    <t>004164</t>
  </si>
  <si>
    <t>PEZZOLO VALLE UZZONE</t>
  </si>
  <si>
    <t>004165</t>
  </si>
  <si>
    <t>PIANFEI</t>
  </si>
  <si>
    <t>004166</t>
  </si>
  <si>
    <t>PIASCO</t>
  </si>
  <si>
    <t>004167</t>
  </si>
  <si>
    <t>PIETRAPORZIO</t>
  </si>
  <si>
    <t>004168</t>
  </si>
  <si>
    <t>PIOBESI D'ALBA</t>
  </si>
  <si>
    <t>004169</t>
  </si>
  <si>
    <t>PIOZZO</t>
  </si>
  <si>
    <t>004170</t>
  </si>
  <si>
    <t>POCAPAGLIA</t>
  </si>
  <si>
    <t>004171</t>
  </si>
  <si>
    <t>POLONGHERA</t>
  </si>
  <si>
    <t>004172</t>
  </si>
  <si>
    <t>PONTECHIANALE</t>
  </si>
  <si>
    <t>004173</t>
  </si>
  <si>
    <t>PRADLEVES</t>
  </si>
  <si>
    <t>004174</t>
  </si>
  <si>
    <t>PRAZZO</t>
  </si>
  <si>
    <t>004175</t>
  </si>
  <si>
    <t>PRIERO</t>
  </si>
  <si>
    <t>004176</t>
  </si>
  <si>
    <t>PRIOCCA</t>
  </si>
  <si>
    <t>004177</t>
  </si>
  <si>
    <t>PRIOLA</t>
  </si>
  <si>
    <t>004178</t>
  </si>
  <si>
    <t>PRUNETTO</t>
  </si>
  <si>
    <t>004179</t>
  </si>
  <si>
    <t>RACCONIGI</t>
  </si>
  <si>
    <t>004180</t>
  </si>
  <si>
    <t>REVELLO</t>
  </si>
  <si>
    <t>004181</t>
  </si>
  <si>
    <t>RIFREDDO</t>
  </si>
  <si>
    <t>004182</t>
  </si>
  <si>
    <t>RITTANA</t>
  </si>
  <si>
    <t>004183</t>
  </si>
  <si>
    <t>ROASCHIA</t>
  </si>
  <si>
    <t>004184</t>
  </si>
  <si>
    <t>ROASCIO</t>
  </si>
  <si>
    <t>004185</t>
  </si>
  <si>
    <t>ROBILANTE</t>
  </si>
  <si>
    <t>004186</t>
  </si>
  <si>
    <t>ROBURENT</t>
  </si>
  <si>
    <t>004187</t>
  </si>
  <si>
    <t>ROCCABRUNA</t>
  </si>
  <si>
    <t>004188</t>
  </si>
  <si>
    <t>ROCCA CIGLIÈ</t>
  </si>
  <si>
    <t>004189</t>
  </si>
  <si>
    <t>ROCCA DE' BALDI</t>
  </si>
  <si>
    <t>004190</t>
  </si>
  <si>
    <t>ROCCAFORTE MONDOVÌ</t>
  </si>
  <si>
    <t>004191</t>
  </si>
  <si>
    <t>ROCCASPARVERA</t>
  </si>
  <si>
    <t>004192</t>
  </si>
  <si>
    <t>ROCCAVIONE</t>
  </si>
  <si>
    <t>004193</t>
  </si>
  <si>
    <t>ROCCHETTA BELBO</t>
  </si>
  <si>
    <t>004194</t>
  </si>
  <si>
    <t>RODDI</t>
  </si>
  <si>
    <t>004195</t>
  </si>
  <si>
    <t>RODDINO</t>
  </si>
  <si>
    <t>004196</t>
  </si>
  <si>
    <t>RODELLO</t>
  </si>
  <si>
    <t>004197</t>
  </si>
  <si>
    <t>ROSSANA</t>
  </si>
  <si>
    <t>004198</t>
  </si>
  <si>
    <t>RUFFIA</t>
  </si>
  <si>
    <t>004199</t>
  </si>
  <si>
    <t>SALE DELLE LANGHE</t>
  </si>
  <si>
    <t>004200</t>
  </si>
  <si>
    <t>SALE SAN GIOVANNI</t>
  </si>
  <si>
    <t>004201</t>
  </si>
  <si>
    <t>SALICETO</t>
  </si>
  <si>
    <t>004202</t>
  </si>
  <si>
    <t>SALMOUR</t>
  </si>
  <si>
    <t>004203</t>
  </si>
  <si>
    <t>SALUZZO</t>
  </si>
  <si>
    <t>004204</t>
  </si>
  <si>
    <t>SAMBUCO</t>
  </si>
  <si>
    <t>004205</t>
  </si>
  <si>
    <t>SAMPEYRE</t>
  </si>
  <si>
    <t>004206</t>
  </si>
  <si>
    <t>SAN BENEDETTO BELBO</t>
  </si>
  <si>
    <t>004207</t>
  </si>
  <si>
    <t>SAN DAMIANO MACRA</t>
  </si>
  <si>
    <t>004208</t>
  </si>
  <si>
    <t>SANFRÈ</t>
  </si>
  <si>
    <t>004209</t>
  </si>
  <si>
    <t>SANFRONT</t>
  </si>
  <si>
    <t>004210</t>
  </si>
  <si>
    <t>SAN MICHELE MONDOVÌ</t>
  </si>
  <si>
    <t>004211</t>
  </si>
  <si>
    <t>SANT'ALBANO STURA</t>
  </si>
  <si>
    <t>004212</t>
  </si>
  <si>
    <t>SANTA VITTORIA D'ALBA</t>
  </si>
  <si>
    <t>004213</t>
  </si>
  <si>
    <t>SANTO STEFANO BELBO</t>
  </si>
  <si>
    <t>004214</t>
  </si>
  <si>
    <t>SANTO STEFANO ROERO</t>
  </si>
  <si>
    <t>004215</t>
  </si>
  <si>
    <t>SAVIGLIANO</t>
  </si>
  <si>
    <t>004216</t>
  </si>
  <si>
    <t>SCAGNELLO</t>
  </si>
  <si>
    <t>004217</t>
  </si>
  <si>
    <t>SCARNAFIGI</t>
  </si>
  <si>
    <t>004218</t>
  </si>
  <si>
    <t>SERRALUNGA D'ALBA</t>
  </si>
  <si>
    <t>004219</t>
  </si>
  <si>
    <t>SERRAVALLE LANGHE</t>
  </si>
  <si>
    <t>004220</t>
  </si>
  <si>
    <t>SINIO</t>
  </si>
  <si>
    <t>004221</t>
  </si>
  <si>
    <t>SOMANO</t>
  </si>
  <si>
    <t>004222</t>
  </si>
  <si>
    <t>SOMMARIVA DEL BOSCO</t>
  </si>
  <si>
    <t>004223</t>
  </si>
  <si>
    <t>SOMMARIVA PERNO</t>
  </si>
  <si>
    <t>004224</t>
  </si>
  <si>
    <t>STROPPO</t>
  </si>
  <si>
    <t>004225</t>
  </si>
  <si>
    <t>TARANTASCA</t>
  </si>
  <si>
    <t>004226</t>
  </si>
  <si>
    <t>TORRE BORMIDA</t>
  </si>
  <si>
    <t>004227</t>
  </si>
  <si>
    <t>TORRE MONDOVÌ</t>
  </si>
  <si>
    <t>004228</t>
  </si>
  <si>
    <t>TORRE SAN GIORGIO</t>
  </si>
  <si>
    <t>004229</t>
  </si>
  <si>
    <t>TORRESINA</t>
  </si>
  <si>
    <t>004230</t>
  </si>
  <si>
    <t>TREISO</t>
  </si>
  <si>
    <t>004231</t>
  </si>
  <si>
    <t>TREZZO TINELLA</t>
  </si>
  <si>
    <t>004232</t>
  </si>
  <si>
    <t>TRINITÀ</t>
  </si>
  <si>
    <t>004233</t>
  </si>
  <si>
    <t>VALDIERI</t>
  </si>
  <si>
    <t>004234</t>
  </si>
  <si>
    <t>VALGRANA</t>
  </si>
  <si>
    <t>004235</t>
  </si>
  <si>
    <t>VALLORIATE</t>
  </si>
  <si>
    <t>004236</t>
  </si>
  <si>
    <t>VALMALA</t>
  </si>
  <si>
    <t>004237</t>
  </si>
  <si>
    <t>VENASCA</t>
  </si>
  <si>
    <t>004238</t>
  </si>
  <si>
    <t>VERDUNO</t>
  </si>
  <si>
    <t>004239</t>
  </si>
  <si>
    <t>VERNANTE</t>
  </si>
  <si>
    <t>004240</t>
  </si>
  <si>
    <t>VERZUOLO</t>
  </si>
  <si>
    <t>004241</t>
  </si>
  <si>
    <t>VEZZA D'ALBA</t>
  </si>
  <si>
    <t>004242</t>
  </si>
  <si>
    <t>VICOFORTE</t>
  </si>
  <si>
    <t>004243</t>
  </si>
  <si>
    <t>VIGNOLO</t>
  </si>
  <si>
    <t>004244</t>
  </si>
  <si>
    <t>VILLAFALLETTO</t>
  </si>
  <si>
    <t>004245</t>
  </si>
  <si>
    <t>VILLANOVA MONDOVÌ</t>
  </si>
  <si>
    <t>004246</t>
  </si>
  <si>
    <t>VILLANOVA SOLARO</t>
  </si>
  <si>
    <t>004247</t>
  </si>
  <si>
    <t>VILLAR SAN COSTANZO</t>
  </si>
  <si>
    <t>004248</t>
  </si>
  <si>
    <t>VINADIO</t>
  </si>
  <si>
    <t>004249</t>
  </si>
  <si>
    <t>VIOLA</t>
  </si>
  <si>
    <t>004250</t>
  </si>
  <si>
    <t>VOTTIGNASCO</t>
  </si>
  <si>
    <t>005001</t>
  </si>
  <si>
    <t>AGLIANO TERME</t>
  </si>
  <si>
    <t>005002</t>
  </si>
  <si>
    <t>ALBUGNANO</t>
  </si>
  <si>
    <t>005003</t>
  </si>
  <si>
    <t>ANTIGNANO</t>
  </si>
  <si>
    <t>005004</t>
  </si>
  <si>
    <t>ARAMENGO</t>
  </si>
  <si>
    <t>005005</t>
  </si>
  <si>
    <t>ASTI</t>
  </si>
  <si>
    <t>005006</t>
  </si>
  <si>
    <t>AZZANO D'ASTI</t>
  </si>
  <si>
    <t>005007</t>
  </si>
  <si>
    <t>BALDICHIERI D'ASTI</t>
  </si>
  <si>
    <t>005008</t>
  </si>
  <si>
    <t>BELVEGLIO</t>
  </si>
  <si>
    <t>005009</t>
  </si>
  <si>
    <t>BERZANO DI SAN PIETRO</t>
  </si>
  <si>
    <t>005010</t>
  </si>
  <si>
    <t>BRUNO</t>
  </si>
  <si>
    <t>005011</t>
  </si>
  <si>
    <t>BUBBIO</t>
  </si>
  <si>
    <t>005012</t>
  </si>
  <si>
    <t>BUTTIGLIERA D'ASTI</t>
  </si>
  <si>
    <t>005013</t>
  </si>
  <si>
    <t>CALAMANDRANA</t>
  </si>
  <si>
    <t>005014</t>
  </si>
  <si>
    <t>CALLIANO</t>
  </si>
  <si>
    <t>005015</t>
  </si>
  <si>
    <t>CALOSSO</t>
  </si>
  <si>
    <t>005016</t>
  </si>
  <si>
    <t>CAMERANO CASASCO</t>
  </si>
  <si>
    <t>005017</t>
  </si>
  <si>
    <t>CANELLI</t>
  </si>
  <si>
    <t>005018</t>
  </si>
  <si>
    <t>CANTARANA</t>
  </si>
  <si>
    <t>005019</t>
  </si>
  <si>
    <t>CAPRIGLIO</t>
  </si>
  <si>
    <t>005020</t>
  </si>
  <si>
    <t>CASORZO</t>
  </si>
  <si>
    <t>005021</t>
  </si>
  <si>
    <t>CASSINASCO</t>
  </si>
  <si>
    <t>005022</t>
  </si>
  <si>
    <t>CASTAGNOLE DELLE LANZE</t>
  </si>
  <si>
    <t>005023</t>
  </si>
  <si>
    <t>CASTAGNOLE MONFERRATO</t>
  </si>
  <si>
    <t>005024</t>
  </si>
  <si>
    <t>CASTEL BOGLIONE</t>
  </si>
  <si>
    <t>005025</t>
  </si>
  <si>
    <t>CASTELL'ALFERO</t>
  </si>
  <si>
    <t>005026</t>
  </si>
  <si>
    <t>CASTELLERO</t>
  </si>
  <si>
    <t>005027</t>
  </si>
  <si>
    <t>CASTELLETTO MOLINA</t>
  </si>
  <si>
    <t>005028</t>
  </si>
  <si>
    <t>CASTELLO DI ANNONE</t>
  </si>
  <si>
    <t>005029</t>
  </si>
  <si>
    <t>CASTELNUOVO BELBO</t>
  </si>
  <si>
    <t>005030</t>
  </si>
  <si>
    <t>CASTELNUOVO CALCEA</t>
  </si>
  <si>
    <t>005031</t>
  </si>
  <si>
    <t>CASTELNUOVO DON BOSCO</t>
  </si>
  <si>
    <t>005032</t>
  </si>
  <si>
    <t>CASTEL ROCCHERO</t>
  </si>
  <si>
    <t>005033</t>
  </si>
  <si>
    <t>CELLARENGO</t>
  </si>
  <si>
    <t>005034</t>
  </si>
  <si>
    <t>CELLE ENOMONDO</t>
  </si>
  <si>
    <t>005035</t>
  </si>
  <si>
    <t>CERRETO D'ASTI</t>
  </si>
  <si>
    <t>005036</t>
  </si>
  <si>
    <t>CERRO TANARO</t>
  </si>
  <si>
    <t>005037</t>
  </si>
  <si>
    <t>CESSOLE</t>
  </si>
  <si>
    <t>005038</t>
  </si>
  <si>
    <t>CHIUSANO D'ASTI</t>
  </si>
  <si>
    <t>005039</t>
  </si>
  <si>
    <t>CINAGLIO</t>
  </si>
  <si>
    <t>005040</t>
  </si>
  <si>
    <t>CISTERNA D'ASTI</t>
  </si>
  <si>
    <t>005041</t>
  </si>
  <si>
    <t>COAZZOLO</t>
  </si>
  <si>
    <t>005042</t>
  </si>
  <si>
    <t>COCCONATO</t>
  </si>
  <si>
    <t>005044</t>
  </si>
  <si>
    <t>CORSIONE</t>
  </si>
  <si>
    <t>005045</t>
  </si>
  <si>
    <t>CORTANDONE</t>
  </si>
  <si>
    <t>005046</t>
  </si>
  <si>
    <t>CORTANZE</t>
  </si>
  <si>
    <t>005047</t>
  </si>
  <si>
    <t>CORTAZZONE</t>
  </si>
  <si>
    <t>005048</t>
  </si>
  <si>
    <t>CORTIGLIONE</t>
  </si>
  <si>
    <t>005049</t>
  </si>
  <si>
    <t>COSSOMBRATO</t>
  </si>
  <si>
    <t>005050</t>
  </si>
  <si>
    <t>COSTIGLIOLE D'ASTI</t>
  </si>
  <si>
    <t>005051</t>
  </si>
  <si>
    <t>CUNICO</t>
  </si>
  <si>
    <t>005052</t>
  </si>
  <si>
    <t>DUSINO SAN MICHELE</t>
  </si>
  <si>
    <t>005053</t>
  </si>
  <si>
    <t>FERRERE</t>
  </si>
  <si>
    <t>005054</t>
  </si>
  <si>
    <t>FONTANILE</t>
  </si>
  <si>
    <t>005055</t>
  </si>
  <si>
    <t>FRINCO</t>
  </si>
  <si>
    <t>005056</t>
  </si>
  <si>
    <t>GRANA</t>
  </si>
  <si>
    <t>005057</t>
  </si>
  <si>
    <t>GRAZZANO BADOGLIO</t>
  </si>
  <si>
    <t>005058</t>
  </si>
  <si>
    <t>INCISA SCAPACCINO</t>
  </si>
  <si>
    <t>005059</t>
  </si>
  <si>
    <t>ISOLA D'ASTI</t>
  </si>
  <si>
    <t>005060</t>
  </si>
  <si>
    <t>LOAZZOLO</t>
  </si>
  <si>
    <t>005061</t>
  </si>
  <si>
    <t>MARANZANA</t>
  </si>
  <si>
    <t>005062</t>
  </si>
  <si>
    <t>MARETTO</t>
  </si>
  <si>
    <t>005063</t>
  </si>
  <si>
    <t>MOASCA</t>
  </si>
  <si>
    <t>005064</t>
  </si>
  <si>
    <t>MOMBALDONE</t>
  </si>
  <si>
    <t>005065</t>
  </si>
  <si>
    <t>MOMBARUZZO</t>
  </si>
  <si>
    <t>005066</t>
  </si>
  <si>
    <t>MOMBERCELLI</t>
  </si>
  <si>
    <t>005067</t>
  </si>
  <si>
    <t>MONALE</t>
  </si>
  <si>
    <t>005068</t>
  </si>
  <si>
    <t>MONASTERO BORMIDA</t>
  </si>
  <si>
    <t>005069</t>
  </si>
  <si>
    <t>MONCALVO</t>
  </si>
  <si>
    <t>005070</t>
  </si>
  <si>
    <t>MONCUCCO TORINESE</t>
  </si>
  <si>
    <t>005071</t>
  </si>
  <si>
    <t>MONGARDINO</t>
  </si>
  <si>
    <t>005072</t>
  </si>
  <si>
    <t>MONTABONE</t>
  </si>
  <si>
    <t>005073</t>
  </si>
  <si>
    <t>MONTAFIA</t>
  </si>
  <si>
    <t>005074</t>
  </si>
  <si>
    <t>MONTALDO SCARAMPI</t>
  </si>
  <si>
    <t>005075</t>
  </si>
  <si>
    <t>MONTECHIARO D'ASTI</t>
  </si>
  <si>
    <t>005076</t>
  </si>
  <si>
    <t>MONTEGROSSO D'ASTI</t>
  </si>
  <si>
    <t>005077</t>
  </si>
  <si>
    <t>MONTEMAGNO</t>
  </si>
  <si>
    <t>005079</t>
  </si>
  <si>
    <t>MORANSENGO</t>
  </si>
  <si>
    <t>005080</t>
  </si>
  <si>
    <t>NIZZA MONFERRATO</t>
  </si>
  <si>
    <t>005081</t>
  </si>
  <si>
    <t>OLMO GENTILE</t>
  </si>
  <si>
    <t>005082</t>
  </si>
  <si>
    <t>PASSERANO MARMORITO</t>
  </si>
  <si>
    <t>005083</t>
  </si>
  <si>
    <t>PENANGO</t>
  </si>
  <si>
    <t>005084</t>
  </si>
  <si>
    <t>PIEA</t>
  </si>
  <si>
    <t>005085</t>
  </si>
  <si>
    <t>PINO D'ASTI</t>
  </si>
  <si>
    <t>005086</t>
  </si>
  <si>
    <t>PIOVÀ MASSAIA</t>
  </si>
  <si>
    <t>005087</t>
  </si>
  <si>
    <t>PORTACOMARO</t>
  </si>
  <si>
    <t>005088</t>
  </si>
  <si>
    <t>QUARANTI</t>
  </si>
  <si>
    <t>005089</t>
  </si>
  <si>
    <t>REFRANCORE</t>
  </si>
  <si>
    <t>005090</t>
  </si>
  <si>
    <t>REVIGLIASCO D'ASTI</t>
  </si>
  <si>
    <t>005091</t>
  </si>
  <si>
    <t>ROATTO</t>
  </si>
  <si>
    <t>005092</t>
  </si>
  <si>
    <t>ROBELLA</t>
  </si>
  <si>
    <t>005093</t>
  </si>
  <si>
    <t>ROCCA D'ARAZZO</t>
  </si>
  <si>
    <t>005094</t>
  </si>
  <si>
    <t>ROCCAVERANO</t>
  </si>
  <si>
    <t>005095</t>
  </si>
  <si>
    <t>ROCCHETTA PALAFEA</t>
  </si>
  <si>
    <t>005096</t>
  </si>
  <si>
    <t>ROCCHETTA TANARO</t>
  </si>
  <si>
    <t>005097</t>
  </si>
  <si>
    <t>SAN DAMIANO D'ASTI</t>
  </si>
  <si>
    <t>005098</t>
  </si>
  <si>
    <t>SAN GIORGIO SCARAMPI</t>
  </si>
  <si>
    <t>005099</t>
  </si>
  <si>
    <t>SAN MARTINO ALFIERI</t>
  </si>
  <si>
    <t>005100</t>
  </si>
  <si>
    <t>SAN MARZANO OLIVETO</t>
  </si>
  <si>
    <t>005101</t>
  </si>
  <si>
    <t>SAN PAOLO SOLBRITO</t>
  </si>
  <si>
    <t>005103</t>
  </si>
  <si>
    <t>SCURZOLENGO</t>
  </si>
  <si>
    <t>005104</t>
  </si>
  <si>
    <t>SEROLE</t>
  </si>
  <si>
    <t>005105</t>
  </si>
  <si>
    <t>SESSAME</t>
  </si>
  <si>
    <t>005106</t>
  </si>
  <si>
    <t>SETTIME</t>
  </si>
  <si>
    <t>005107</t>
  </si>
  <si>
    <t>SOGLIO</t>
  </si>
  <si>
    <t>005108</t>
  </si>
  <si>
    <t>TIGLIOLE</t>
  </si>
  <si>
    <t>005109</t>
  </si>
  <si>
    <t>TONCO</t>
  </si>
  <si>
    <t>005110</t>
  </si>
  <si>
    <t>TONENGO</t>
  </si>
  <si>
    <t>005111</t>
  </si>
  <si>
    <t>VAGLIO SERRA</t>
  </si>
  <si>
    <t>005112</t>
  </si>
  <si>
    <t>VALFENERA</t>
  </si>
  <si>
    <t>005113</t>
  </si>
  <si>
    <t>VESIME</t>
  </si>
  <si>
    <t>005114</t>
  </si>
  <si>
    <t>VIALE</t>
  </si>
  <si>
    <t>005115</t>
  </si>
  <si>
    <t>VIARIGI</t>
  </si>
  <si>
    <t>005116</t>
  </si>
  <si>
    <t>VIGLIANO D'ASTI</t>
  </si>
  <si>
    <t>005117</t>
  </si>
  <si>
    <t>VILLAFRANCA D'ASTI</t>
  </si>
  <si>
    <t>005118</t>
  </si>
  <si>
    <t>VILLANOVA D'ASTI</t>
  </si>
  <si>
    <t>005119</t>
  </si>
  <si>
    <t>VILLA SAN SECONDO</t>
  </si>
  <si>
    <t>005120</t>
  </si>
  <si>
    <t>VINCHIO</t>
  </si>
  <si>
    <t>005121</t>
  </si>
  <si>
    <t>MONTIGLIO MONFERRATO</t>
  </si>
  <si>
    <t>006001</t>
  </si>
  <si>
    <t>ACQUI TERME</t>
  </si>
  <si>
    <t>006002</t>
  </si>
  <si>
    <t>ALBERA LIGURE</t>
  </si>
  <si>
    <t>006003</t>
  </si>
  <si>
    <t>ALESSANDRIA</t>
  </si>
  <si>
    <t>006004</t>
  </si>
  <si>
    <t>ALFIANO NATTA</t>
  </si>
  <si>
    <t>006005</t>
  </si>
  <si>
    <t>ALICE BEL COLLE</t>
  </si>
  <si>
    <t>006007</t>
  </si>
  <si>
    <t>ALTAVILLA MONFERRATO</t>
  </si>
  <si>
    <t>006008</t>
  </si>
  <si>
    <t>ALZANO SCRIVIA</t>
  </si>
  <si>
    <t>006009</t>
  </si>
  <si>
    <t>ARQUATA SCRIVIA</t>
  </si>
  <si>
    <t>006010</t>
  </si>
  <si>
    <t>AVOLASCA</t>
  </si>
  <si>
    <t>006011</t>
  </si>
  <si>
    <t>BALZOLA</t>
  </si>
  <si>
    <t>006012</t>
  </si>
  <si>
    <t>BASALUZZO</t>
  </si>
  <si>
    <t>006013</t>
  </si>
  <si>
    <t>BASSIGNANA</t>
  </si>
  <si>
    <t>006014</t>
  </si>
  <si>
    <t>BELFORTE MONFERRATO</t>
  </si>
  <si>
    <t>006015</t>
  </si>
  <si>
    <t>BERGAMASCO</t>
  </si>
  <si>
    <t>006016</t>
  </si>
  <si>
    <t>BERZANO DI TORTONA</t>
  </si>
  <si>
    <t>006017</t>
  </si>
  <si>
    <t>BISTAGNO</t>
  </si>
  <si>
    <t>006018</t>
  </si>
  <si>
    <t>BORGHETTO DI BORBERA</t>
  </si>
  <si>
    <t>006019</t>
  </si>
  <si>
    <t>BORGORATTO ALESSANDRINO</t>
  </si>
  <si>
    <t>006020</t>
  </si>
  <si>
    <t>BORGO SAN MARTINO</t>
  </si>
  <si>
    <t>006021</t>
  </si>
  <si>
    <t>BOSCO MARENGO</t>
  </si>
  <si>
    <t>006022</t>
  </si>
  <si>
    <t>BOSIO</t>
  </si>
  <si>
    <t>006023</t>
  </si>
  <si>
    <t>BOZZOLE</t>
  </si>
  <si>
    <t>006024</t>
  </si>
  <si>
    <t>BRIGNANO-FRASCATA</t>
  </si>
  <si>
    <t>006025</t>
  </si>
  <si>
    <t>CABELLA LIGURE</t>
  </si>
  <si>
    <t>006026</t>
  </si>
  <si>
    <t>CAMAGNA MONFERRATO</t>
  </si>
  <si>
    <t>006027</t>
  </si>
  <si>
    <t>CAMINO</t>
  </si>
  <si>
    <t>006028</t>
  </si>
  <si>
    <t>CANTALUPO LIGURE</t>
  </si>
  <si>
    <t>006029</t>
  </si>
  <si>
    <t>CAPRIATA D'ORBA</t>
  </si>
  <si>
    <t>006030</t>
  </si>
  <si>
    <t>CARBONARA SCRIVIA</t>
  </si>
  <si>
    <t>006031</t>
  </si>
  <si>
    <t>CARENTINO</t>
  </si>
  <si>
    <t>006032</t>
  </si>
  <si>
    <t>CAREZZANO</t>
  </si>
  <si>
    <t>006033</t>
  </si>
  <si>
    <t>CARPENETO</t>
  </si>
  <si>
    <t>006034</t>
  </si>
  <si>
    <t>CARREGA LIGURE</t>
  </si>
  <si>
    <t>006035</t>
  </si>
  <si>
    <t>CARROSIO</t>
  </si>
  <si>
    <t>006036</t>
  </si>
  <si>
    <t>CARTOSIO</t>
  </si>
  <si>
    <t>006037</t>
  </si>
  <si>
    <t>CASAL CERMELLI</t>
  </si>
  <si>
    <t>006038</t>
  </si>
  <si>
    <t>CASALEGGIO BOIRO</t>
  </si>
  <si>
    <t>006039</t>
  </si>
  <si>
    <t>CASALE MONFERRATO</t>
  </si>
  <si>
    <t>006040</t>
  </si>
  <si>
    <t>CASALNOCETO</t>
  </si>
  <si>
    <t>006041</t>
  </si>
  <si>
    <t>CASASCO</t>
  </si>
  <si>
    <t>006043</t>
  </si>
  <si>
    <t>CASSINE</t>
  </si>
  <si>
    <t>006044</t>
  </si>
  <si>
    <t>CASSINELLE</t>
  </si>
  <si>
    <t>006045</t>
  </si>
  <si>
    <t>CASTELLANIA</t>
  </si>
  <si>
    <t>006046</t>
  </si>
  <si>
    <t>CASTELLAR GUIDOBONO</t>
  </si>
  <si>
    <t>006047</t>
  </si>
  <si>
    <t>CASTELLAZZO BORMIDA</t>
  </si>
  <si>
    <t>006048</t>
  </si>
  <si>
    <t>CASTELLETTO D'ERRO</t>
  </si>
  <si>
    <t>006049</t>
  </si>
  <si>
    <t>CASTELLETTO D'ORBA</t>
  </si>
  <si>
    <t>006050</t>
  </si>
  <si>
    <t>CASTELLETTO MERLI</t>
  </si>
  <si>
    <t>006051</t>
  </si>
  <si>
    <t>CASTELLETTO MONFERRATO</t>
  </si>
  <si>
    <t>006052</t>
  </si>
  <si>
    <t>CASTELNUOVO BORMIDA</t>
  </si>
  <si>
    <t>006053</t>
  </si>
  <si>
    <t>CASTELNUOVO SCRIVIA</t>
  </si>
  <si>
    <t>006054</t>
  </si>
  <si>
    <t>CASTELSPINA</t>
  </si>
  <si>
    <t>006055</t>
  </si>
  <si>
    <t>CAVATORE</t>
  </si>
  <si>
    <t>006056</t>
  </si>
  <si>
    <t>CELLA MONTE</t>
  </si>
  <si>
    <t>006057</t>
  </si>
  <si>
    <t>CERESETO</t>
  </si>
  <si>
    <t>006058</t>
  </si>
  <si>
    <t>CERRETO GRUE</t>
  </si>
  <si>
    <t>006059</t>
  </si>
  <si>
    <t>CERRINA MONFERRATO</t>
  </si>
  <si>
    <t>006060</t>
  </si>
  <si>
    <t>CONIOLO</t>
  </si>
  <si>
    <t>006061</t>
  </si>
  <si>
    <t>CONZANO</t>
  </si>
  <si>
    <t>006062</t>
  </si>
  <si>
    <t>COSTA VESCOVATO</t>
  </si>
  <si>
    <t>006063</t>
  </si>
  <si>
    <t>CREMOLINO</t>
  </si>
  <si>
    <t>006064</t>
  </si>
  <si>
    <t>CUCCARO MONFERRATO</t>
  </si>
  <si>
    <t>006065</t>
  </si>
  <si>
    <t>DENICE</t>
  </si>
  <si>
    <t>006066</t>
  </si>
  <si>
    <t>DERNICE</t>
  </si>
  <si>
    <t>006067</t>
  </si>
  <si>
    <t>FABBRICA CURONE</t>
  </si>
  <si>
    <t>006068</t>
  </si>
  <si>
    <t>FELIZZANO</t>
  </si>
  <si>
    <t>006069</t>
  </si>
  <si>
    <t>FRACONALTO</t>
  </si>
  <si>
    <t>006070</t>
  </si>
  <si>
    <t>FRANCAVILLA BISIO</t>
  </si>
  <si>
    <t>006071</t>
  </si>
  <si>
    <t>FRASCARO</t>
  </si>
  <si>
    <t>006072</t>
  </si>
  <si>
    <t>FRASSINELLO MONFERRATO</t>
  </si>
  <si>
    <t>006073</t>
  </si>
  <si>
    <t>FRASSINETO PO</t>
  </si>
  <si>
    <t>006074</t>
  </si>
  <si>
    <t>FRESONARA</t>
  </si>
  <si>
    <t>006075</t>
  </si>
  <si>
    <t>FRUGAROLO</t>
  </si>
  <si>
    <t>006076</t>
  </si>
  <si>
    <t>FUBINE</t>
  </si>
  <si>
    <t>006077</t>
  </si>
  <si>
    <t>GABIANO</t>
  </si>
  <si>
    <t>006078</t>
  </si>
  <si>
    <t>GAMALERO</t>
  </si>
  <si>
    <t>006079</t>
  </si>
  <si>
    <t>GARBAGNA</t>
  </si>
  <si>
    <t>006081</t>
  </si>
  <si>
    <t>GAVI</t>
  </si>
  <si>
    <t>006082</t>
  </si>
  <si>
    <t>GIAROLE</t>
  </si>
  <si>
    <t>006083</t>
  </si>
  <si>
    <t>GREMIASCO</t>
  </si>
  <si>
    <t>006084</t>
  </si>
  <si>
    <t>GROGNARDO</t>
  </si>
  <si>
    <t>006085</t>
  </si>
  <si>
    <t>GRONDONA</t>
  </si>
  <si>
    <t>006086</t>
  </si>
  <si>
    <t>GUAZZORA</t>
  </si>
  <si>
    <t>006087</t>
  </si>
  <si>
    <t>ISOLA SANT'ANTONIO</t>
  </si>
  <si>
    <t>006088</t>
  </si>
  <si>
    <t>LERMA</t>
  </si>
  <si>
    <t>006089</t>
  </si>
  <si>
    <t>LU</t>
  </si>
  <si>
    <t>006090</t>
  </si>
  <si>
    <t>MALVICINO</t>
  </si>
  <si>
    <t>006091</t>
  </si>
  <si>
    <t>MASIO</t>
  </si>
  <si>
    <t>006092</t>
  </si>
  <si>
    <t>MELAZZO</t>
  </si>
  <si>
    <t>006093</t>
  </si>
  <si>
    <t>MERANA</t>
  </si>
  <si>
    <t>006094</t>
  </si>
  <si>
    <t>MIRABELLO MONFERRATO</t>
  </si>
  <si>
    <t>006095</t>
  </si>
  <si>
    <t>MOLARE</t>
  </si>
  <si>
    <t>006096</t>
  </si>
  <si>
    <t>MOLINO DEI TORTI</t>
  </si>
  <si>
    <t>006097</t>
  </si>
  <si>
    <t>MOMBELLO MONFERRATO</t>
  </si>
  <si>
    <t>006098</t>
  </si>
  <si>
    <t>MOMPERONE</t>
  </si>
  <si>
    <t>006099</t>
  </si>
  <si>
    <t>MONCESTINO</t>
  </si>
  <si>
    <t>006100</t>
  </si>
  <si>
    <t>MONGIARDINO LIGURE</t>
  </si>
  <si>
    <t>006101</t>
  </si>
  <si>
    <t>MONLEALE</t>
  </si>
  <si>
    <t>006102</t>
  </si>
  <si>
    <t>MONTACUTO</t>
  </si>
  <si>
    <t>006103</t>
  </si>
  <si>
    <t>MONTALDEO</t>
  </si>
  <si>
    <t>006104</t>
  </si>
  <si>
    <t>MONTALDO BORMIDA</t>
  </si>
  <si>
    <t>006105</t>
  </si>
  <si>
    <t>MONTECASTELLO</t>
  </si>
  <si>
    <t>006106</t>
  </si>
  <si>
    <t>MONTECHIARO D'ACQUI</t>
  </si>
  <si>
    <t>006107</t>
  </si>
  <si>
    <t>MONTEGIOCO</t>
  </si>
  <si>
    <t>006108</t>
  </si>
  <si>
    <t>MONTEMARZINO</t>
  </si>
  <si>
    <t>006109</t>
  </si>
  <si>
    <t>MORANO SUL PO</t>
  </si>
  <si>
    <t>006110</t>
  </si>
  <si>
    <t>MORBELLO</t>
  </si>
  <si>
    <t>006111</t>
  </si>
  <si>
    <t>MORNESE</t>
  </si>
  <si>
    <t>006112</t>
  </si>
  <si>
    <t>MORSASCO</t>
  </si>
  <si>
    <t>006113</t>
  </si>
  <si>
    <t>MURISENGO</t>
  </si>
  <si>
    <t>006114</t>
  </si>
  <si>
    <t>NOVI LIGURE</t>
  </si>
  <si>
    <t>006115</t>
  </si>
  <si>
    <t>OCCIMIANO</t>
  </si>
  <si>
    <t>006116</t>
  </si>
  <si>
    <t>ODALENGO GRANDE</t>
  </si>
  <si>
    <t>006117</t>
  </si>
  <si>
    <t>ODALENGO PICCOLO</t>
  </si>
  <si>
    <t>006118</t>
  </si>
  <si>
    <t>OLIVOLA</t>
  </si>
  <si>
    <t>006119</t>
  </si>
  <si>
    <t>ORSARA BORMIDA</t>
  </si>
  <si>
    <t>006120</t>
  </si>
  <si>
    <t>OTTIGLIO</t>
  </si>
  <si>
    <t>006121</t>
  </si>
  <si>
    <t>OVADA</t>
  </si>
  <si>
    <t>006122</t>
  </si>
  <si>
    <t>OVIGLIO</t>
  </si>
  <si>
    <t>006123</t>
  </si>
  <si>
    <t>OZZANO MONFERRATO</t>
  </si>
  <si>
    <t>006124</t>
  </si>
  <si>
    <t>PADERNA</t>
  </si>
  <si>
    <t>006125</t>
  </si>
  <si>
    <t>PARETO</t>
  </si>
  <si>
    <t>006126</t>
  </si>
  <si>
    <t>PARODI LIGURE</t>
  </si>
  <si>
    <t>006127</t>
  </si>
  <si>
    <t>PASTURANA</t>
  </si>
  <si>
    <t>006128</t>
  </si>
  <si>
    <t>PECETTO DI VALENZA</t>
  </si>
  <si>
    <t>006129</t>
  </si>
  <si>
    <t>PIETRA MARAZZI</t>
  </si>
  <si>
    <t>006131</t>
  </si>
  <si>
    <t>POMARO MONFERRATO</t>
  </si>
  <si>
    <t>006132</t>
  </si>
  <si>
    <t>PONTECURONE</t>
  </si>
  <si>
    <t>006133</t>
  </si>
  <si>
    <t>PONTESTURA</t>
  </si>
  <si>
    <t>006134</t>
  </si>
  <si>
    <t>PONTI</t>
  </si>
  <si>
    <t>006135</t>
  </si>
  <si>
    <t>PONZANO MONFERRATO</t>
  </si>
  <si>
    <t>006136</t>
  </si>
  <si>
    <t>PONZONE</t>
  </si>
  <si>
    <t>006137</t>
  </si>
  <si>
    <t>POZZOL GROPPO</t>
  </si>
  <si>
    <t>006138</t>
  </si>
  <si>
    <t>POZZOLO FORMIGARO</t>
  </si>
  <si>
    <t>006139</t>
  </si>
  <si>
    <t>PRASCO</t>
  </si>
  <si>
    <t>006140</t>
  </si>
  <si>
    <t>PREDOSA</t>
  </si>
  <si>
    <t>006141</t>
  </si>
  <si>
    <t>QUARGNENTO</t>
  </si>
  <si>
    <t>006142</t>
  </si>
  <si>
    <t>QUATTORDIO</t>
  </si>
  <si>
    <t>006143</t>
  </si>
  <si>
    <t>RICALDONE</t>
  </si>
  <si>
    <t>006144</t>
  </si>
  <si>
    <t>RIVALTA BORMIDA</t>
  </si>
  <si>
    <t>006145</t>
  </si>
  <si>
    <t>RIVARONE</t>
  </si>
  <si>
    <t>006146</t>
  </si>
  <si>
    <t>ROCCAFORTE LIGURE</t>
  </si>
  <si>
    <t>006147</t>
  </si>
  <si>
    <t>ROCCA GRIMALDA</t>
  </si>
  <si>
    <t>006148</t>
  </si>
  <si>
    <t>ROCCHETTA LIGURE</t>
  </si>
  <si>
    <t>006149</t>
  </si>
  <si>
    <t>ROSIGNANO MONFERRATO</t>
  </si>
  <si>
    <t>006150</t>
  </si>
  <si>
    <t>SALA MONFERRATO</t>
  </si>
  <si>
    <t>006151</t>
  </si>
  <si>
    <t>SALE</t>
  </si>
  <si>
    <t>006152</t>
  </si>
  <si>
    <t>SAN CRISTOFORO</t>
  </si>
  <si>
    <t>006153</t>
  </si>
  <si>
    <t>SAN GIORGIO MONFERRATO</t>
  </si>
  <si>
    <t>006154</t>
  </si>
  <si>
    <t>SAN SALVATORE MONFERRATO</t>
  </si>
  <si>
    <t>006155</t>
  </si>
  <si>
    <t>SAN SEBASTIANO CURONE</t>
  </si>
  <si>
    <t>006156</t>
  </si>
  <si>
    <t>SANT'AGATA FOSSILI</t>
  </si>
  <si>
    <t>006157</t>
  </si>
  <si>
    <t>SARDIGLIANO</t>
  </si>
  <si>
    <t>006158</t>
  </si>
  <si>
    <t>SAREZZANO</t>
  </si>
  <si>
    <t>006159</t>
  </si>
  <si>
    <t>SERRALUNGA DI CREA</t>
  </si>
  <si>
    <t>006160</t>
  </si>
  <si>
    <t>SERRAVALLE SCRIVIA</t>
  </si>
  <si>
    <t>006161</t>
  </si>
  <si>
    <t>SEZZADIO</t>
  </si>
  <si>
    <t>006162</t>
  </si>
  <si>
    <t>SILVANO D'ORBA</t>
  </si>
  <si>
    <t>006163</t>
  </si>
  <si>
    <t>SOLERO</t>
  </si>
  <si>
    <t>006164</t>
  </si>
  <si>
    <t>SOLONGHELLO</t>
  </si>
  <si>
    <t>006165</t>
  </si>
  <si>
    <t>SPIGNO MONFERRATO</t>
  </si>
  <si>
    <t>006166</t>
  </si>
  <si>
    <t>SPINETO SCRIVIA</t>
  </si>
  <si>
    <t>006167</t>
  </si>
  <si>
    <t>STAZZANO</t>
  </si>
  <si>
    <t>006168</t>
  </si>
  <si>
    <t>STREVI</t>
  </si>
  <si>
    <t>006169</t>
  </si>
  <si>
    <t>TAGLIOLO MONFERRATO</t>
  </si>
  <si>
    <t>006170</t>
  </si>
  <si>
    <t>TASSAROLO</t>
  </si>
  <si>
    <t>006171</t>
  </si>
  <si>
    <t>TERRUGGIA</t>
  </si>
  <si>
    <t>006172</t>
  </si>
  <si>
    <t>TERZO</t>
  </si>
  <si>
    <t>006173</t>
  </si>
  <si>
    <t>TICINETO</t>
  </si>
  <si>
    <t>006174</t>
  </si>
  <si>
    <t>TORTONA</t>
  </si>
  <si>
    <t>006175</t>
  </si>
  <si>
    <t>TREVILLE</t>
  </si>
  <si>
    <t>006176</t>
  </si>
  <si>
    <t>TRISOBBIO</t>
  </si>
  <si>
    <t>006177</t>
  </si>
  <si>
    <t>VALENZA</t>
  </si>
  <si>
    <t>006178</t>
  </si>
  <si>
    <t>VALMACCA</t>
  </si>
  <si>
    <t>006179</t>
  </si>
  <si>
    <t>VIGNALE MONFERRATO</t>
  </si>
  <si>
    <t>006180</t>
  </si>
  <si>
    <t>VIGNOLE BORBERA</t>
  </si>
  <si>
    <t>006181</t>
  </si>
  <si>
    <t>VIGUZZOLO</t>
  </si>
  <si>
    <t>006182</t>
  </si>
  <si>
    <t>VILLADEATI</t>
  </si>
  <si>
    <t>006183</t>
  </si>
  <si>
    <t>VILLALVERNIA</t>
  </si>
  <si>
    <t>006184</t>
  </si>
  <si>
    <t>VILLAMIROGLIO</t>
  </si>
  <si>
    <t>006185</t>
  </si>
  <si>
    <t>VILLANOVA MONFERRATO</t>
  </si>
  <si>
    <t>006186</t>
  </si>
  <si>
    <t>VILLAROMAGNANO</t>
  </si>
  <si>
    <t>006187</t>
  </si>
  <si>
    <t>VISONE</t>
  </si>
  <si>
    <t>006188</t>
  </si>
  <si>
    <t>VOLPEDO</t>
  </si>
  <si>
    <t>006189</t>
  </si>
  <si>
    <t>VOLPEGLINO</t>
  </si>
  <si>
    <t>006190</t>
  </si>
  <si>
    <t>VOLTAGGIO</t>
  </si>
  <si>
    <t>006191</t>
  </si>
  <si>
    <t>Cassano Spinola</t>
  </si>
  <si>
    <t>006192</t>
  </si>
  <si>
    <t>Alluvioni Piovera</t>
  </si>
  <si>
    <t>007001</t>
  </si>
  <si>
    <t>ALLEIN</t>
  </si>
  <si>
    <t>007002</t>
  </si>
  <si>
    <t>ANTEY-SAINT-ANDRÉ</t>
  </si>
  <si>
    <t>007003</t>
  </si>
  <si>
    <t>AOSTA</t>
  </si>
  <si>
    <t>007004</t>
  </si>
  <si>
    <t>ARNAD</t>
  </si>
  <si>
    <t>007005</t>
  </si>
  <si>
    <t>ARVIER</t>
  </si>
  <si>
    <t>007006</t>
  </si>
  <si>
    <t>AVISE</t>
  </si>
  <si>
    <t>007007</t>
  </si>
  <si>
    <t>AYAS</t>
  </si>
  <si>
    <t>007008</t>
  </si>
  <si>
    <t>AYMAVILLES</t>
  </si>
  <si>
    <t>007009</t>
  </si>
  <si>
    <t>BARD</t>
  </si>
  <si>
    <t>007010</t>
  </si>
  <si>
    <t>BIONAZ</t>
  </si>
  <si>
    <t>007011</t>
  </si>
  <si>
    <t>BRISSOGNE</t>
  </si>
  <si>
    <t>007012</t>
  </si>
  <si>
    <t>BRUSSON</t>
  </si>
  <si>
    <t>007013</t>
  </si>
  <si>
    <t>CHALLAND-SAINT-ANSELME</t>
  </si>
  <si>
    <t>007014</t>
  </si>
  <si>
    <t>CHALLAND-SAINT-VICTOR</t>
  </si>
  <si>
    <t>007015</t>
  </si>
  <si>
    <t>CHAMBAVE</t>
  </si>
  <si>
    <t>007016</t>
  </si>
  <si>
    <t>CHAMOIS</t>
  </si>
  <si>
    <t>007017</t>
  </si>
  <si>
    <t>CHAMPDEPRAZ</t>
  </si>
  <si>
    <t>007018</t>
  </si>
  <si>
    <t>CHAMPORCHER</t>
  </si>
  <si>
    <t>007019</t>
  </si>
  <si>
    <t>CHARVENSOD</t>
  </si>
  <si>
    <t>007020</t>
  </si>
  <si>
    <t>CHÂTILLON</t>
  </si>
  <si>
    <t>007021</t>
  </si>
  <si>
    <t>COGNE</t>
  </si>
  <si>
    <t>007022</t>
  </si>
  <si>
    <t>COURMAYEUR</t>
  </si>
  <si>
    <t>007023</t>
  </si>
  <si>
    <t>DONNAS</t>
  </si>
  <si>
    <t>007024</t>
  </si>
  <si>
    <t>DOUES</t>
  </si>
  <si>
    <t>007025</t>
  </si>
  <si>
    <t>EMARÈSE</t>
  </si>
  <si>
    <t>007026</t>
  </si>
  <si>
    <t>ETROUBLES</t>
  </si>
  <si>
    <t>007027</t>
  </si>
  <si>
    <t>FÉNIS</t>
  </si>
  <si>
    <t>007028</t>
  </si>
  <si>
    <t>FONTAINEMORE</t>
  </si>
  <si>
    <t>007029</t>
  </si>
  <si>
    <t>GABY</t>
  </si>
  <si>
    <t>007030</t>
  </si>
  <si>
    <t>GIGNOD</t>
  </si>
  <si>
    <t>007031</t>
  </si>
  <si>
    <t>GRESSAN</t>
  </si>
  <si>
    <t>007032</t>
  </si>
  <si>
    <t>GRESSONEY-LA-TRINITÉ</t>
  </si>
  <si>
    <t>007033</t>
  </si>
  <si>
    <t>GRESSONEY-SAINT-JEAN</t>
  </si>
  <si>
    <t>007034</t>
  </si>
  <si>
    <t>HÔNE</t>
  </si>
  <si>
    <t>007035</t>
  </si>
  <si>
    <t>INTROD</t>
  </si>
  <si>
    <t>007036</t>
  </si>
  <si>
    <t>ISSIME</t>
  </si>
  <si>
    <t>007037</t>
  </si>
  <si>
    <t>ISSOGNE</t>
  </si>
  <si>
    <t>007038</t>
  </si>
  <si>
    <t>JOVENÇAN</t>
  </si>
  <si>
    <t>007039</t>
  </si>
  <si>
    <t>LA MAGDELEINE</t>
  </si>
  <si>
    <t>007040</t>
  </si>
  <si>
    <t>LA SALLE</t>
  </si>
  <si>
    <t>007041</t>
  </si>
  <si>
    <t>LA THUILE</t>
  </si>
  <si>
    <t>007042</t>
  </si>
  <si>
    <t>LILLIANES</t>
  </si>
  <si>
    <t>007043</t>
  </si>
  <si>
    <t>MONTJOVET</t>
  </si>
  <si>
    <t>007044</t>
  </si>
  <si>
    <t>MORGEX</t>
  </si>
  <si>
    <t>007045</t>
  </si>
  <si>
    <t>NUS</t>
  </si>
  <si>
    <t>007046</t>
  </si>
  <si>
    <t>OLLOMONT</t>
  </si>
  <si>
    <t>007047</t>
  </si>
  <si>
    <t>OYACE</t>
  </si>
  <si>
    <t>007048</t>
  </si>
  <si>
    <t>PERLOZ</t>
  </si>
  <si>
    <t>007049</t>
  </si>
  <si>
    <t>POLLEIN</t>
  </si>
  <si>
    <t>007050</t>
  </si>
  <si>
    <t>PONTBOSET</t>
  </si>
  <si>
    <t>007051</t>
  </si>
  <si>
    <t>PONTEY</t>
  </si>
  <si>
    <t>007052</t>
  </si>
  <si>
    <t>PONT-SAINT-MARTIN</t>
  </si>
  <si>
    <t>007053</t>
  </si>
  <si>
    <t>PRÉ-SAINT-DIDIER</t>
  </si>
  <si>
    <t>007054</t>
  </si>
  <si>
    <t>QUART</t>
  </si>
  <si>
    <t>007055</t>
  </si>
  <si>
    <t>RHÊMES-NOTRE-DAME</t>
  </si>
  <si>
    <t>007056</t>
  </si>
  <si>
    <t>RHÊMES-SAINT-GEORGES</t>
  </si>
  <si>
    <t>007057</t>
  </si>
  <si>
    <t>ROISAN</t>
  </si>
  <si>
    <t>007058</t>
  </si>
  <si>
    <t>SAINT-CHRISTOPHE</t>
  </si>
  <si>
    <t>007059</t>
  </si>
  <si>
    <t>SAINT-DENIS</t>
  </si>
  <si>
    <t>007060</t>
  </si>
  <si>
    <t>SAINT-MARCEL</t>
  </si>
  <si>
    <t>007061</t>
  </si>
  <si>
    <t>SAINT-NICOLAS</t>
  </si>
  <si>
    <t>007062</t>
  </si>
  <si>
    <t>SAINT-OYEN</t>
  </si>
  <si>
    <t>007063</t>
  </si>
  <si>
    <t>SAINT-PIERRE</t>
  </si>
  <si>
    <t>007064</t>
  </si>
  <si>
    <t>SAINT-RHÉMY-EN-BOSSES</t>
  </si>
  <si>
    <t>007065</t>
  </si>
  <si>
    <t>SAINT-VINCENT</t>
  </si>
  <si>
    <t>007066</t>
  </si>
  <si>
    <t>SARRE</t>
  </si>
  <si>
    <t>007067</t>
  </si>
  <si>
    <t>TORGNON</t>
  </si>
  <si>
    <t>007068</t>
  </si>
  <si>
    <t>VALGRISENCHE</t>
  </si>
  <si>
    <t>007069</t>
  </si>
  <si>
    <t>VALPELLINE</t>
  </si>
  <si>
    <t>007070</t>
  </si>
  <si>
    <t>VALSAVARENCHE</t>
  </si>
  <si>
    <t>007071</t>
  </si>
  <si>
    <t>VALTOURNENCHE</t>
  </si>
  <si>
    <t>007072</t>
  </si>
  <si>
    <t>VERRAYES</t>
  </si>
  <si>
    <t>007073</t>
  </si>
  <si>
    <t>VERRÈS</t>
  </si>
  <si>
    <t>007074</t>
  </si>
  <si>
    <t>VILLENEUVE</t>
  </si>
  <si>
    <t>008001</t>
  </si>
  <si>
    <t>AIROLE</t>
  </si>
  <si>
    <t>008002</t>
  </si>
  <si>
    <t>APRICALE</t>
  </si>
  <si>
    <t>008003</t>
  </si>
  <si>
    <t>AQUILA D'ARROSCIA</t>
  </si>
  <si>
    <t>008004</t>
  </si>
  <si>
    <t>ARMO</t>
  </si>
  <si>
    <t>008005</t>
  </si>
  <si>
    <t>AURIGO</t>
  </si>
  <si>
    <t>008006</t>
  </si>
  <si>
    <t>BADALUCCO</t>
  </si>
  <si>
    <t>008007</t>
  </si>
  <si>
    <t>BAJARDO</t>
  </si>
  <si>
    <t>008008</t>
  </si>
  <si>
    <t>BORDIGHERA</t>
  </si>
  <si>
    <t>008009</t>
  </si>
  <si>
    <t>BORGHETTO D'ARROSCIA</t>
  </si>
  <si>
    <t>008010</t>
  </si>
  <si>
    <t>BORGOMARO</t>
  </si>
  <si>
    <t>008011</t>
  </si>
  <si>
    <t>CAMPOROSSO</t>
  </si>
  <si>
    <t>008012</t>
  </si>
  <si>
    <t>CARAVONICA</t>
  </si>
  <si>
    <t>008014</t>
  </si>
  <si>
    <t>CASTELLARO</t>
  </si>
  <si>
    <t>008015</t>
  </si>
  <si>
    <t>CASTEL VITTORIO</t>
  </si>
  <si>
    <t>008016</t>
  </si>
  <si>
    <t>CERIANA</t>
  </si>
  <si>
    <t>008017</t>
  </si>
  <si>
    <t>CERVO</t>
  </si>
  <si>
    <t>008018</t>
  </si>
  <si>
    <t>CESIO</t>
  </si>
  <si>
    <t>008019</t>
  </si>
  <si>
    <t>CHIUSANICO</t>
  </si>
  <si>
    <t>008020</t>
  </si>
  <si>
    <t>CHIUSAVECCHIA</t>
  </si>
  <si>
    <t>008021</t>
  </si>
  <si>
    <t>CIPRESSA</t>
  </si>
  <si>
    <t>008022</t>
  </si>
  <si>
    <t>CIVEZZA</t>
  </si>
  <si>
    <t>008023</t>
  </si>
  <si>
    <t>COSIO D'ARROSCIA</t>
  </si>
  <si>
    <t>008024</t>
  </si>
  <si>
    <t>COSTARAINERA</t>
  </si>
  <si>
    <t>008025</t>
  </si>
  <si>
    <t>DIANO ARENTINO</t>
  </si>
  <si>
    <t>008026</t>
  </si>
  <si>
    <t>DIANO CASTELLO</t>
  </si>
  <si>
    <t>008027</t>
  </si>
  <si>
    <t>DIANO MARINA</t>
  </si>
  <si>
    <t>008028</t>
  </si>
  <si>
    <t>DIANO SAN PIETRO</t>
  </si>
  <si>
    <t>008029</t>
  </si>
  <si>
    <t>DOLCEACQUA</t>
  </si>
  <si>
    <t>008030</t>
  </si>
  <si>
    <t>DOLCEDO</t>
  </si>
  <si>
    <t>008031</t>
  </si>
  <si>
    <t>IMPERIA</t>
  </si>
  <si>
    <t>008032</t>
  </si>
  <si>
    <t>ISOLABONA</t>
  </si>
  <si>
    <t>008033</t>
  </si>
  <si>
    <t>LUCINASCO</t>
  </si>
  <si>
    <t>008034</t>
  </si>
  <si>
    <t>MENDATICA</t>
  </si>
  <si>
    <t>008035</t>
  </si>
  <si>
    <t>MOLINI DI TRIORA</t>
  </si>
  <si>
    <t>008037</t>
  </si>
  <si>
    <t>MONTEGROSSO PIAN LATTE</t>
  </si>
  <si>
    <t>008038</t>
  </si>
  <si>
    <t>OLIVETTA SAN MICHELE</t>
  </si>
  <si>
    <t>008039</t>
  </si>
  <si>
    <t>OSPEDALETTI</t>
  </si>
  <si>
    <t>008040</t>
  </si>
  <si>
    <t>PERINALDO</t>
  </si>
  <si>
    <t>008041</t>
  </si>
  <si>
    <t>PIETRABRUNA</t>
  </si>
  <si>
    <t>008042</t>
  </si>
  <si>
    <t>PIEVE DI TECO</t>
  </si>
  <si>
    <t>008043</t>
  </si>
  <si>
    <t>PIGNA</t>
  </si>
  <si>
    <t>008044</t>
  </si>
  <si>
    <t>POMPEIANA</t>
  </si>
  <si>
    <t>008045</t>
  </si>
  <si>
    <t>PONTEDASSIO</t>
  </si>
  <si>
    <t>008046</t>
  </si>
  <si>
    <t>PORNASSIO</t>
  </si>
  <si>
    <t>008047</t>
  </si>
  <si>
    <t>PRELÀ</t>
  </si>
  <si>
    <t>008048</t>
  </si>
  <si>
    <t>RANZO</t>
  </si>
  <si>
    <t>008049</t>
  </si>
  <si>
    <t>REZZO</t>
  </si>
  <si>
    <t>008050</t>
  </si>
  <si>
    <t>RIVA LIGURE</t>
  </si>
  <si>
    <t>008051</t>
  </si>
  <si>
    <t>ROCCHETTA NERVINA</t>
  </si>
  <si>
    <t>008052</t>
  </si>
  <si>
    <t>SAN BARTOLOMEO AL MARE</t>
  </si>
  <si>
    <t>008053</t>
  </si>
  <si>
    <t>SAN BIAGIO DELLA CIMA</t>
  </si>
  <si>
    <t>008054</t>
  </si>
  <si>
    <t>SAN LORENZO AL MARE</t>
  </si>
  <si>
    <t>008055</t>
  </si>
  <si>
    <t>SANREMO</t>
  </si>
  <si>
    <t>008056</t>
  </si>
  <si>
    <t>SANTO STEFANO AL MARE</t>
  </si>
  <si>
    <t>008057</t>
  </si>
  <si>
    <t>SEBORGA</t>
  </si>
  <si>
    <t>008058</t>
  </si>
  <si>
    <t>SOLDANO</t>
  </si>
  <si>
    <t>008059</t>
  </si>
  <si>
    <t>TAGGIA</t>
  </si>
  <si>
    <t>008060</t>
  </si>
  <si>
    <t>TERZORIO</t>
  </si>
  <si>
    <t>008061</t>
  </si>
  <si>
    <t>TRIORA</t>
  </si>
  <si>
    <t>008062</t>
  </si>
  <si>
    <t>VALLEBONA</t>
  </si>
  <si>
    <t>008063</t>
  </si>
  <si>
    <t>VALLECROSIA</t>
  </si>
  <si>
    <t>008064</t>
  </si>
  <si>
    <t>VASIA</t>
  </si>
  <si>
    <t>008065</t>
  </si>
  <si>
    <t>VENTIMIGLIA</t>
  </si>
  <si>
    <t>008066</t>
  </si>
  <si>
    <t>VESSALICO</t>
  </si>
  <si>
    <t>008067</t>
  </si>
  <si>
    <t>VILLA FARALDI</t>
  </si>
  <si>
    <t>008068</t>
  </si>
  <si>
    <t>Montalto Carpasio</t>
  </si>
  <si>
    <t>009001</t>
  </si>
  <si>
    <t>ALASSIO</t>
  </si>
  <si>
    <t>009002</t>
  </si>
  <si>
    <t>ALBENGA</t>
  </si>
  <si>
    <t>009003</t>
  </si>
  <si>
    <t>ALBISSOLA MARINA</t>
  </si>
  <si>
    <t>009004</t>
  </si>
  <si>
    <t>ALBISOLA SUPERIORE</t>
  </si>
  <si>
    <t>009005</t>
  </si>
  <si>
    <t>ALTARE</t>
  </si>
  <si>
    <t>009006</t>
  </si>
  <si>
    <t>ANDORA</t>
  </si>
  <si>
    <t>009007</t>
  </si>
  <si>
    <t>ARNASCO</t>
  </si>
  <si>
    <t>009008</t>
  </si>
  <si>
    <t>BALESTRINO</t>
  </si>
  <si>
    <t>009009</t>
  </si>
  <si>
    <t>BARDINETO</t>
  </si>
  <si>
    <t>009010</t>
  </si>
  <si>
    <t>BERGEGGI</t>
  </si>
  <si>
    <t>009011</t>
  </si>
  <si>
    <t>BOISSANO</t>
  </si>
  <si>
    <t>009012</t>
  </si>
  <si>
    <t>BORGHETTO SANTO SPIRITO</t>
  </si>
  <si>
    <t>009013</t>
  </si>
  <si>
    <t>BORGIO VEREZZI</t>
  </si>
  <si>
    <t>009014</t>
  </si>
  <si>
    <t>BORMIDA</t>
  </si>
  <si>
    <t>009015</t>
  </si>
  <si>
    <t>CAIRO MONTENOTTE</t>
  </si>
  <si>
    <t>009016</t>
  </si>
  <si>
    <t>CALICE LIGURE</t>
  </si>
  <si>
    <t>009017</t>
  </si>
  <si>
    <t>CALIZZANO</t>
  </si>
  <si>
    <t>009018</t>
  </si>
  <si>
    <t>CARCARE</t>
  </si>
  <si>
    <t>009019</t>
  </si>
  <si>
    <t>CASANOVA LERRONE</t>
  </si>
  <si>
    <t>009020</t>
  </si>
  <si>
    <t>CASTELBIANCO</t>
  </si>
  <si>
    <t>009021</t>
  </si>
  <si>
    <t>CASTELVECCHIO DI ROCCA BARBENA</t>
  </si>
  <si>
    <t>009022</t>
  </si>
  <si>
    <t>CELLE LIGURE</t>
  </si>
  <si>
    <t>009023</t>
  </si>
  <si>
    <t>CENGIO</t>
  </si>
  <si>
    <t>009024</t>
  </si>
  <si>
    <t>CERIALE</t>
  </si>
  <si>
    <t>009025</t>
  </si>
  <si>
    <t>CISANO SUL NEVA</t>
  </si>
  <si>
    <t>009026</t>
  </si>
  <si>
    <t>COSSERIA</t>
  </si>
  <si>
    <t>009027</t>
  </si>
  <si>
    <t>DEGO</t>
  </si>
  <si>
    <t>009028</t>
  </si>
  <si>
    <t>ERLI</t>
  </si>
  <si>
    <t>009029</t>
  </si>
  <si>
    <t>FINALE LIGURE</t>
  </si>
  <si>
    <t>009030</t>
  </si>
  <si>
    <t>GARLENDA</t>
  </si>
  <si>
    <t>009031</t>
  </si>
  <si>
    <t>GIUSTENICE</t>
  </si>
  <si>
    <t>009032</t>
  </si>
  <si>
    <t>GIUSVALLA</t>
  </si>
  <si>
    <t>009033</t>
  </si>
  <si>
    <t>LAIGUEGLIA</t>
  </si>
  <si>
    <t>009034</t>
  </si>
  <si>
    <t>LOANO</t>
  </si>
  <si>
    <t>009035</t>
  </si>
  <si>
    <t>MAGLIOLO</t>
  </si>
  <si>
    <t>009036</t>
  </si>
  <si>
    <t>MALLARE</t>
  </si>
  <si>
    <t>009037</t>
  </si>
  <si>
    <t>MASSIMINO</t>
  </si>
  <si>
    <t>009038</t>
  </si>
  <si>
    <t>MILLESIMO</t>
  </si>
  <si>
    <t>009039</t>
  </si>
  <si>
    <t>MIOGLIA</t>
  </si>
  <si>
    <t>009040</t>
  </si>
  <si>
    <t>MURIALDO</t>
  </si>
  <si>
    <t>009041</t>
  </si>
  <si>
    <t>NASINO</t>
  </si>
  <si>
    <t>009042</t>
  </si>
  <si>
    <t>NOLI</t>
  </si>
  <si>
    <t>009043</t>
  </si>
  <si>
    <t>ONZO</t>
  </si>
  <si>
    <t>009044</t>
  </si>
  <si>
    <t>ORCO FEGLINO</t>
  </si>
  <si>
    <t>009045</t>
  </si>
  <si>
    <t>ORTOVERO</t>
  </si>
  <si>
    <t>009046</t>
  </si>
  <si>
    <t>OSIGLIA</t>
  </si>
  <si>
    <t>009047</t>
  </si>
  <si>
    <t>PALLARE</t>
  </si>
  <si>
    <t>009048</t>
  </si>
  <si>
    <t>PIANA CRIXIA</t>
  </si>
  <si>
    <t>009049</t>
  </si>
  <si>
    <t>PIETRA LIGURE</t>
  </si>
  <si>
    <t>009050</t>
  </si>
  <si>
    <t>PLODIO</t>
  </si>
  <si>
    <t>009051</t>
  </si>
  <si>
    <t>PONTINVREA</t>
  </si>
  <si>
    <t>009052</t>
  </si>
  <si>
    <t>QUILIANO</t>
  </si>
  <si>
    <t>009053</t>
  </si>
  <si>
    <t>RIALTO</t>
  </si>
  <si>
    <t>009054</t>
  </si>
  <si>
    <t>ROCCAVIGNALE</t>
  </si>
  <si>
    <t>009055</t>
  </si>
  <si>
    <t>SASSELLO</t>
  </si>
  <si>
    <t>009056</t>
  </si>
  <si>
    <t>SAVONA</t>
  </si>
  <si>
    <t>009057</t>
  </si>
  <si>
    <t>SPOTORNO</t>
  </si>
  <si>
    <t>009058</t>
  </si>
  <si>
    <t>STELLA</t>
  </si>
  <si>
    <t>009059</t>
  </si>
  <si>
    <t>STELLANELLO</t>
  </si>
  <si>
    <t>009060</t>
  </si>
  <si>
    <t>TESTICO</t>
  </si>
  <si>
    <t>009061</t>
  </si>
  <si>
    <t>TOIRANO</t>
  </si>
  <si>
    <t>009062</t>
  </si>
  <si>
    <t>TOVO SAN GIACOMO</t>
  </si>
  <si>
    <t>009063</t>
  </si>
  <si>
    <t>URBE</t>
  </si>
  <si>
    <t>009064</t>
  </si>
  <si>
    <t>VADO LIGURE</t>
  </si>
  <si>
    <t>009065</t>
  </si>
  <si>
    <t>VARAZZE</t>
  </si>
  <si>
    <t>009066</t>
  </si>
  <si>
    <t>VENDONE</t>
  </si>
  <si>
    <t>009067</t>
  </si>
  <si>
    <t>VEZZI PORTIO</t>
  </si>
  <si>
    <t>009068</t>
  </si>
  <si>
    <t>VILLANOVA D'ALBENGA</t>
  </si>
  <si>
    <t>009069</t>
  </si>
  <si>
    <t>ZUCCARELLO</t>
  </si>
  <si>
    <t>010001</t>
  </si>
  <si>
    <t>ARENZANO</t>
  </si>
  <si>
    <t>010002</t>
  </si>
  <si>
    <t>AVEGNO</t>
  </si>
  <si>
    <t>010003</t>
  </si>
  <si>
    <t>BARGAGLI</t>
  </si>
  <si>
    <t>010004</t>
  </si>
  <si>
    <t>BOGLIASCO</t>
  </si>
  <si>
    <t>010005</t>
  </si>
  <si>
    <t>BORZONASCA</t>
  </si>
  <si>
    <t>010006</t>
  </si>
  <si>
    <t>BUSALLA</t>
  </si>
  <si>
    <t>010007</t>
  </si>
  <si>
    <t>CAMOGLI</t>
  </si>
  <si>
    <t>010008</t>
  </si>
  <si>
    <t>CAMPO LIGURE</t>
  </si>
  <si>
    <t>010009</t>
  </si>
  <si>
    <t>CAMPOMORONE</t>
  </si>
  <si>
    <t>010010</t>
  </si>
  <si>
    <t>CARASCO</t>
  </si>
  <si>
    <t>010011</t>
  </si>
  <si>
    <t>CASARZA LIGURE</t>
  </si>
  <si>
    <t>010012</t>
  </si>
  <si>
    <t>CASELLA</t>
  </si>
  <si>
    <t>010013</t>
  </si>
  <si>
    <t>CASTIGLIONE CHIAVARESE</t>
  </si>
  <si>
    <t>010014</t>
  </si>
  <si>
    <t>CERANESI</t>
  </si>
  <si>
    <t>010015</t>
  </si>
  <si>
    <t>CHIAVARI</t>
  </si>
  <si>
    <t>010016</t>
  </si>
  <si>
    <t>CICAGNA</t>
  </si>
  <si>
    <t>010017</t>
  </si>
  <si>
    <t>COGOLETO</t>
  </si>
  <si>
    <t>010018</t>
  </si>
  <si>
    <t>COGORNO</t>
  </si>
  <si>
    <t>010019</t>
  </si>
  <si>
    <t>COREGLIA LIGURE</t>
  </si>
  <si>
    <t>010020</t>
  </si>
  <si>
    <t>CROCEFIESCHI</t>
  </si>
  <si>
    <t>010021</t>
  </si>
  <si>
    <t>DAVAGNA</t>
  </si>
  <si>
    <t>010022</t>
  </si>
  <si>
    <t>FASCIA</t>
  </si>
  <si>
    <t>010023</t>
  </si>
  <si>
    <t>FAVALE DI MALVARO</t>
  </si>
  <si>
    <t>010024</t>
  </si>
  <si>
    <t>FONTANIGORDA</t>
  </si>
  <si>
    <t>010025</t>
  </si>
  <si>
    <t>GENOVA</t>
  </si>
  <si>
    <t>010026</t>
  </si>
  <si>
    <t>GORRETO</t>
  </si>
  <si>
    <t>010027</t>
  </si>
  <si>
    <t>ISOLA DEL CANTONE</t>
  </si>
  <si>
    <t>010028</t>
  </si>
  <si>
    <t>LAVAGNA</t>
  </si>
  <si>
    <t>010029</t>
  </si>
  <si>
    <t>LEIVI</t>
  </si>
  <si>
    <t>010030</t>
  </si>
  <si>
    <t>LORSICA</t>
  </si>
  <si>
    <t>010031</t>
  </si>
  <si>
    <t>LUMARZO</t>
  </si>
  <si>
    <t>010032</t>
  </si>
  <si>
    <t>MASONE</t>
  </si>
  <si>
    <t>010033</t>
  </si>
  <si>
    <t>MELE</t>
  </si>
  <si>
    <t>010034</t>
  </si>
  <si>
    <t>MEZZANEGO</t>
  </si>
  <si>
    <t>010035</t>
  </si>
  <si>
    <t>MIGNANEGO</t>
  </si>
  <si>
    <t>010036</t>
  </si>
  <si>
    <t>MOCONESI</t>
  </si>
  <si>
    <t>010037</t>
  </si>
  <si>
    <t>MONEGLIA</t>
  </si>
  <si>
    <t>010038</t>
  </si>
  <si>
    <t>MONTEBRUNO</t>
  </si>
  <si>
    <t>010039</t>
  </si>
  <si>
    <t>MONTOGGIO</t>
  </si>
  <si>
    <t>010040</t>
  </si>
  <si>
    <t>NE</t>
  </si>
  <si>
    <t>010041</t>
  </si>
  <si>
    <t>NEIRONE</t>
  </si>
  <si>
    <t>010042</t>
  </si>
  <si>
    <t>ORERO</t>
  </si>
  <si>
    <t>010043</t>
  </si>
  <si>
    <t>PIEVE LIGURE</t>
  </si>
  <si>
    <t>010044</t>
  </si>
  <si>
    <t>PORTOFINO</t>
  </si>
  <si>
    <t>010045</t>
  </si>
  <si>
    <t>PROPATA</t>
  </si>
  <si>
    <t>010046</t>
  </si>
  <si>
    <t>RAPALLO</t>
  </si>
  <si>
    <t>010047</t>
  </si>
  <si>
    <t>RECCO</t>
  </si>
  <si>
    <t>010048</t>
  </si>
  <si>
    <t>REZZOAGLIO</t>
  </si>
  <si>
    <t>010049</t>
  </si>
  <si>
    <t>RONCO SCRIVIA</t>
  </si>
  <si>
    <t>010050</t>
  </si>
  <si>
    <t>RONDANINA</t>
  </si>
  <si>
    <t>010051</t>
  </si>
  <si>
    <t>ROSSIGLIONE</t>
  </si>
  <si>
    <t>010052</t>
  </si>
  <si>
    <t>ROVEGNO</t>
  </si>
  <si>
    <t>010053</t>
  </si>
  <si>
    <t>SAN COLOMBANO CERTENOLI</t>
  </si>
  <si>
    <t>010054</t>
  </si>
  <si>
    <t>SANTA MARGHERITA LIGURE</t>
  </si>
  <si>
    <t>010055</t>
  </si>
  <si>
    <t>SANT'OLCESE</t>
  </si>
  <si>
    <t>010056</t>
  </si>
  <si>
    <t>SANTO STEFANO D'AVETO</t>
  </si>
  <si>
    <t>010057</t>
  </si>
  <si>
    <t>SAVIGNONE</t>
  </si>
  <si>
    <t>010058</t>
  </si>
  <si>
    <t>SERRA RICCÒ</t>
  </si>
  <si>
    <t>010059</t>
  </si>
  <si>
    <t>SESTRI LEVANTE</t>
  </si>
  <si>
    <t>010060</t>
  </si>
  <si>
    <t>SORI</t>
  </si>
  <si>
    <t>010061</t>
  </si>
  <si>
    <t>TIGLIETO</t>
  </si>
  <si>
    <t>010062</t>
  </si>
  <si>
    <t>TORRIGLIA</t>
  </si>
  <si>
    <t>010063</t>
  </si>
  <si>
    <t>TRIBOGNA</t>
  </si>
  <si>
    <t>010064</t>
  </si>
  <si>
    <t>USCIO</t>
  </si>
  <si>
    <t>010065</t>
  </si>
  <si>
    <t>VALBREVENNA</t>
  </si>
  <si>
    <t>010066</t>
  </si>
  <si>
    <t>VOBBIA</t>
  </si>
  <si>
    <t>010067</t>
  </si>
  <si>
    <t>ZOAGLI</t>
  </si>
  <si>
    <t>011001</t>
  </si>
  <si>
    <t>AMEGLIA</t>
  </si>
  <si>
    <t>011002</t>
  </si>
  <si>
    <t>ARCOLA</t>
  </si>
  <si>
    <t>011003</t>
  </si>
  <si>
    <t>BEVERINO</t>
  </si>
  <si>
    <t>011004</t>
  </si>
  <si>
    <t>BOLANO</t>
  </si>
  <si>
    <t>011005</t>
  </si>
  <si>
    <t>BONASSOLA</t>
  </si>
  <si>
    <t>011006</t>
  </si>
  <si>
    <t>BORGHETTO DI VARA</t>
  </si>
  <si>
    <t>011007</t>
  </si>
  <si>
    <t>BRUGNATO</t>
  </si>
  <si>
    <t>011008</t>
  </si>
  <si>
    <t>CALICE AL CORNOVIGLIO</t>
  </si>
  <si>
    <t>011009</t>
  </si>
  <si>
    <t>CARRO</t>
  </si>
  <si>
    <t>011010</t>
  </si>
  <si>
    <t>CARRODANO</t>
  </si>
  <si>
    <t>011011</t>
  </si>
  <si>
    <t>CASTELNUOVO MAGRA</t>
  </si>
  <si>
    <t>011012</t>
  </si>
  <si>
    <t>DEIVA MARINA</t>
  </si>
  <si>
    <t>011013</t>
  </si>
  <si>
    <t>FOLLO</t>
  </si>
  <si>
    <t>011014</t>
  </si>
  <si>
    <t>FRAMURA</t>
  </si>
  <si>
    <t>011015</t>
  </si>
  <si>
    <t>LA SPEZIA</t>
  </si>
  <si>
    <t>011016</t>
  </si>
  <si>
    <t>LERICI</t>
  </si>
  <si>
    <t>011017</t>
  </si>
  <si>
    <t>LEVANTO</t>
  </si>
  <si>
    <t>011018</t>
  </si>
  <si>
    <t>MAISSANA</t>
  </si>
  <si>
    <t>011019</t>
  </si>
  <si>
    <t>MONTEROSSO AL MARE</t>
  </si>
  <si>
    <t>011020</t>
  </si>
  <si>
    <t>ORTONOVO</t>
  </si>
  <si>
    <t>011021</t>
  </si>
  <si>
    <t>PIGNONE</t>
  </si>
  <si>
    <t>011022</t>
  </si>
  <si>
    <t>PORTOVENERE</t>
  </si>
  <si>
    <t>011023</t>
  </si>
  <si>
    <t>RICCÒ DEL GOLFO DI SPEZIA</t>
  </si>
  <si>
    <t>011024</t>
  </si>
  <si>
    <t>RIOMAGGIORE</t>
  </si>
  <si>
    <t>011025</t>
  </si>
  <si>
    <t>ROCCHETTA DI VARA</t>
  </si>
  <si>
    <t>011026</t>
  </si>
  <si>
    <t>SANTO STEFANO DI MAGRA</t>
  </si>
  <si>
    <t>011027</t>
  </si>
  <si>
    <t>SARZANA</t>
  </si>
  <si>
    <t>011028</t>
  </si>
  <si>
    <t>SESTA GODANO</t>
  </si>
  <si>
    <t>011029</t>
  </si>
  <si>
    <t>VARESE LIGURE</t>
  </si>
  <si>
    <t>011030</t>
  </si>
  <si>
    <t>VERNAZZA</t>
  </si>
  <si>
    <t>011031</t>
  </si>
  <si>
    <t>VEZZANO LIGURE</t>
  </si>
  <si>
    <t>011032</t>
  </si>
  <si>
    <t>ZIGNAGO</t>
  </si>
  <si>
    <t>012001</t>
  </si>
  <si>
    <t>AGRA</t>
  </si>
  <si>
    <t>012002</t>
  </si>
  <si>
    <t>ALBIZZATE</t>
  </si>
  <si>
    <t>012003</t>
  </si>
  <si>
    <t>ANGERA</t>
  </si>
  <si>
    <t>012004</t>
  </si>
  <si>
    <t>ARCISATE</t>
  </si>
  <si>
    <t>012005</t>
  </si>
  <si>
    <t>ARSAGO SEPRIO</t>
  </si>
  <si>
    <t>012006</t>
  </si>
  <si>
    <t>AZZATE</t>
  </si>
  <si>
    <t>012007</t>
  </si>
  <si>
    <t>AZZIO</t>
  </si>
  <si>
    <t>012008</t>
  </si>
  <si>
    <t>BARASSO</t>
  </si>
  <si>
    <t>012009</t>
  </si>
  <si>
    <t>BARDELLO</t>
  </si>
  <si>
    <t>012010</t>
  </si>
  <si>
    <t>BEDERO VALCUVIA</t>
  </si>
  <si>
    <t>012011</t>
  </si>
  <si>
    <t>BESANO</t>
  </si>
  <si>
    <t>012012</t>
  </si>
  <si>
    <t>BESNATE</t>
  </si>
  <si>
    <t>012013</t>
  </si>
  <si>
    <t>BESOZZO</t>
  </si>
  <si>
    <t>012014</t>
  </si>
  <si>
    <t>BIANDRONNO</t>
  </si>
  <si>
    <t>012015</t>
  </si>
  <si>
    <t>BISUSCHIO</t>
  </si>
  <si>
    <t>012016</t>
  </si>
  <si>
    <t>BODIO LOMNAGO</t>
  </si>
  <si>
    <t>012017</t>
  </si>
  <si>
    <t>BREBBIA</t>
  </si>
  <si>
    <t>012018</t>
  </si>
  <si>
    <t>BREGANO</t>
  </si>
  <si>
    <t>012019</t>
  </si>
  <si>
    <t>BRENTA</t>
  </si>
  <si>
    <t>012020</t>
  </si>
  <si>
    <t>BREZZO DI BEDERO</t>
  </si>
  <si>
    <t>012021</t>
  </si>
  <si>
    <t>BRINZIO</t>
  </si>
  <si>
    <t>012022</t>
  </si>
  <si>
    <t>BRISSAGO-VALTRAVAGLIA</t>
  </si>
  <si>
    <t>012023</t>
  </si>
  <si>
    <t>BRUNELLO</t>
  </si>
  <si>
    <t>012024</t>
  </si>
  <si>
    <t>BRUSIMPIANO</t>
  </si>
  <si>
    <t>012025</t>
  </si>
  <si>
    <t>BUGUGGIATE</t>
  </si>
  <si>
    <t>012026</t>
  </si>
  <si>
    <t>BUSTO ARSIZIO</t>
  </si>
  <si>
    <t>012027</t>
  </si>
  <si>
    <t>CADEGLIANO-VICONAGO</t>
  </si>
  <si>
    <t>012028</t>
  </si>
  <si>
    <t>CADREZZATE</t>
  </si>
  <si>
    <t>012029</t>
  </si>
  <si>
    <t>CAIRATE</t>
  </si>
  <si>
    <t>012030</t>
  </si>
  <si>
    <t>CANTELLO</t>
  </si>
  <si>
    <t>012031</t>
  </si>
  <si>
    <t>CARAVATE</t>
  </si>
  <si>
    <t>012032</t>
  </si>
  <si>
    <t>CARDANO AL CAMPO</t>
  </si>
  <si>
    <t>012033</t>
  </si>
  <si>
    <t>CARNAGO</t>
  </si>
  <si>
    <t>012034</t>
  </si>
  <si>
    <t>CARONNO PERTUSELLA</t>
  </si>
  <si>
    <t>012035</t>
  </si>
  <si>
    <t>CARONNO VARESINO</t>
  </si>
  <si>
    <t>012036</t>
  </si>
  <si>
    <t>CASALE LITTA</t>
  </si>
  <si>
    <t>012037</t>
  </si>
  <si>
    <t>CASALZUIGNO</t>
  </si>
  <si>
    <t>012038</t>
  </si>
  <si>
    <t>CASCIAGO</t>
  </si>
  <si>
    <t>012039</t>
  </si>
  <si>
    <t>CASORATE SEMPIONE</t>
  </si>
  <si>
    <t>012040</t>
  </si>
  <si>
    <t>CASSANO MAGNAGO</t>
  </si>
  <si>
    <t>012041</t>
  </si>
  <si>
    <t>CASSANO VALCUVIA</t>
  </si>
  <si>
    <t>012042</t>
  </si>
  <si>
    <t>CASTELLANZA</t>
  </si>
  <si>
    <t>012043</t>
  </si>
  <si>
    <t>CASTELLO CABIAGLIO</t>
  </si>
  <si>
    <t>012044</t>
  </si>
  <si>
    <t>CASTELSEPRIO</t>
  </si>
  <si>
    <t>012045</t>
  </si>
  <si>
    <t>CASTELVECCANA</t>
  </si>
  <si>
    <t>012046</t>
  </si>
  <si>
    <t>CASTIGLIONE OLONA</t>
  </si>
  <si>
    <t>012047</t>
  </si>
  <si>
    <t>CASTRONNO</t>
  </si>
  <si>
    <t>012048</t>
  </si>
  <si>
    <t>CAVARIA CON PREMEZZO</t>
  </si>
  <si>
    <t>012049</t>
  </si>
  <si>
    <t>CAZZAGO BRABBIA</t>
  </si>
  <si>
    <t>012050</t>
  </si>
  <si>
    <t>CISLAGO</t>
  </si>
  <si>
    <t>012051</t>
  </si>
  <si>
    <t>CITTIGLIO</t>
  </si>
  <si>
    <t>012052</t>
  </si>
  <si>
    <t>CLIVIO</t>
  </si>
  <si>
    <t>012053</t>
  </si>
  <si>
    <t>COCQUIO-TREVISAGO</t>
  </si>
  <si>
    <t>012054</t>
  </si>
  <si>
    <t>COMABBIO</t>
  </si>
  <si>
    <t>012055</t>
  </si>
  <si>
    <t>COMERIO</t>
  </si>
  <si>
    <t>012056</t>
  </si>
  <si>
    <t>CREMENAGA</t>
  </si>
  <si>
    <t>012057</t>
  </si>
  <si>
    <t>CROSIO DELLA VALLE</t>
  </si>
  <si>
    <t>012058</t>
  </si>
  <si>
    <t>CUASSO AL MONTE</t>
  </si>
  <si>
    <t>012059</t>
  </si>
  <si>
    <t>CUGLIATE-FABIASCO</t>
  </si>
  <si>
    <t>012060</t>
  </si>
  <si>
    <t>CUNARDO</t>
  </si>
  <si>
    <t>012061</t>
  </si>
  <si>
    <t>CURIGLIA CON MONTEVIASCO</t>
  </si>
  <si>
    <t>012062</t>
  </si>
  <si>
    <t>CUVEGLIO</t>
  </si>
  <si>
    <t>012063</t>
  </si>
  <si>
    <t>CUVIO</t>
  </si>
  <si>
    <t>012064</t>
  </si>
  <si>
    <t>DAVERIO</t>
  </si>
  <si>
    <t>012065</t>
  </si>
  <si>
    <t>DUMENZA</t>
  </si>
  <si>
    <t>012066</t>
  </si>
  <si>
    <t>DUNO</t>
  </si>
  <si>
    <t>012067</t>
  </si>
  <si>
    <t>FAGNANO OLONA</t>
  </si>
  <si>
    <t>012068</t>
  </si>
  <si>
    <t>FERNO</t>
  </si>
  <si>
    <t>012069</t>
  </si>
  <si>
    <t>FERRERA DI VARESE</t>
  </si>
  <si>
    <t>012070</t>
  </si>
  <si>
    <t>GALLARATE</t>
  </si>
  <si>
    <t>012071</t>
  </si>
  <si>
    <t>GALLIATE LOMBARDO</t>
  </si>
  <si>
    <t>012072</t>
  </si>
  <si>
    <t>GAVIRATE</t>
  </si>
  <si>
    <t>012073</t>
  </si>
  <si>
    <t>GAZZADA SCHIANNO</t>
  </si>
  <si>
    <t>012074</t>
  </si>
  <si>
    <t>GEMONIO</t>
  </si>
  <si>
    <t>012075</t>
  </si>
  <si>
    <t>GERENZANO</t>
  </si>
  <si>
    <t>012076</t>
  </si>
  <si>
    <t>GERMIGNAGA</t>
  </si>
  <si>
    <t>012077</t>
  </si>
  <si>
    <t>GOLASECCA</t>
  </si>
  <si>
    <t>012078</t>
  </si>
  <si>
    <t>GORLA MAGGIORE</t>
  </si>
  <si>
    <t>012079</t>
  </si>
  <si>
    <t>GORLA MINORE</t>
  </si>
  <si>
    <t>012080</t>
  </si>
  <si>
    <t>GORNATE OLONA</t>
  </si>
  <si>
    <t>012081</t>
  </si>
  <si>
    <t>GRANTOLA</t>
  </si>
  <si>
    <t>012082</t>
  </si>
  <si>
    <t>INARZO</t>
  </si>
  <si>
    <t>012083</t>
  </si>
  <si>
    <t>INDUNO OLONA</t>
  </si>
  <si>
    <t>012084</t>
  </si>
  <si>
    <t>ISPRA</t>
  </si>
  <si>
    <t>012085</t>
  </si>
  <si>
    <t>JERAGO CON ORAGO</t>
  </si>
  <si>
    <t>012086</t>
  </si>
  <si>
    <t>LAVENA PONTE TRESA</t>
  </si>
  <si>
    <t>012087</t>
  </si>
  <si>
    <t>LAVENO-MOMBELLO</t>
  </si>
  <si>
    <t>012088</t>
  </si>
  <si>
    <t>LEGGIUNO</t>
  </si>
  <si>
    <t>012089</t>
  </si>
  <si>
    <t>LONATE CEPPINO</t>
  </si>
  <si>
    <t>012090</t>
  </si>
  <si>
    <t>LONATE POZZOLO</t>
  </si>
  <si>
    <t>012091</t>
  </si>
  <si>
    <t>LOZZA</t>
  </si>
  <si>
    <t>012092</t>
  </si>
  <si>
    <t>LUINO</t>
  </si>
  <si>
    <t>012093</t>
  </si>
  <si>
    <t>LUVINATE</t>
  </si>
  <si>
    <t>012095</t>
  </si>
  <si>
    <t>MALGESSO</t>
  </si>
  <si>
    <t>012096</t>
  </si>
  <si>
    <t>MALNATE</t>
  </si>
  <si>
    <t>012097</t>
  </si>
  <si>
    <t>MARCHIROLO</t>
  </si>
  <si>
    <t>012098</t>
  </si>
  <si>
    <t>MARNATE</t>
  </si>
  <si>
    <t>012099</t>
  </si>
  <si>
    <t>MARZIO</t>
  </si>
  <si>
    <t>012100</t>
  </si>
  <si>
    <t>MASCIAGO PRIMO</t>
  </si>
  <si>
    <t>012101</t>
  </si>
  <si>
    <t>MERCALLO</t>
  </si>
  <si>
    <t>012102</t>
  </si>
  <si>
    <t>MESENZANA</t>
  </si>
  <si>
    <t>012103</t>
  </si>
  <si>
    <t>MONTEGRINO VALTRAVAGLIA</t>
  </si>
  <si>
    <t>012104</t>
  </si>
  <si>
    <t>MONVALLE</t>
  </si>
  <si>
    <t>012105</t>
  </si>
  <si>
    <t>MORAZZONE</t>
  </si>
  <si>
    <t>012106</t>
  </si>
  <si>
    <t>MORNAGO</t>
  </si>
  <si>
    <t>012107</t>
  </si>
  <si>
    <t>OGGIONA CON SANTO STEFANO</t>
  </si>
  <si>
    <t>012108</t>
  </si>
  <si>
    <t>OLGIATE OLONA</t>
  </si>
  <si>
    <t>012109</t>
  </si>
  <si>
    <t>ORIGGIO</t>
  </si>
  <si>
    <t>012110</t>
  </si>
  <si>
    <t>ORINO</t>
  </si>
  <si>
    <t>012111</t>
  </si>
  <si>
    <t>OSMATE</t>
  </si>
  <si>
    <t>012113</t>
  </si>
  <si>
    <t>PORTO CERESIO</t>
  </si>
  <si>
    <t>012114</t>
  </si>
  <si>
    <t>PORTO VALTRAVAGLIA</t>
  </si>
  <si>
    <t>012115</t>
  </si>
  <si>
    <t>RANCIO VALCUVIA</t>
  </si>
  <si>
    <t>012116</t>
  </si>
  <si>
    <t>RANCO</t>
  </si>
  <si>
    <t>012117</t>
  </si>
  <si>
    <t>SALTRIO</t>
  </si>
  <si>
    <t>012118</t>
  </si>
  <si>
    <t>SAMARATE</t>
  </si>
  <si>
    <t>012119</t>
  </si>
  <si>
    <t>SARONNO</t>
  </si>
  <si>
    <t>012120</t>
  </si>
  <si>
    <t>SESTO CALENDE</t>
  </si>
  <si>
    <t>012121</t>
  </si>
  <si>
    <t>SOLBIATE ARNO</t>
  </si>
  <si>
    <t>012122</t>
  </si>
  <si>
    <t>SOLBIATE OLONA</t>
  </si>
  <si>
    <t>012123</t>
  </si>
  <si>
    <t>SOMMA LOMBARDO</t>
  </si>
  <si>
    <t>012124</t>
  </si>
  <si>
    <t>SUMIRAGO</t>
  </si>
  <si>
    <t>012125</t>
  </si>
  <si>
    <t>TAINO</t>
  </si>
  <si>
    <t>012126</t>
  </si>
  <si>
    <t>TERNATE</t>
  </si>
  <si>
    <t>012127</t>
  </si>
  <si>
    <t>TRADATE</t>
  </si>
  <si>
    <t>012128</t>
  </si>
  <si>
    <t>TRAVEDONA-MONATE</t>
  </si>
  <si>
    <t>012129</t>
  </si>
  <si>
    <t>TRONZANO LAGO MAGGIORE</t>
  </si>
  <si>
    <t>012130</t>
  </si>
  <si>
    <t>UBOLDO</t>
  </si>
  <si>
    <t>012131</t>
  </si>
  <si>
    <t>VALGANNA</t>
  </si>
  <si>
    <t>012132</t>
  </si>
  <si>
    <t>VARANO BORGHI</t>
  </si>
  <si>
    <t>012133</t>
  </si>
  <si>
    <t>VARESE</t>
  </si>
  <si>
    <t>012134</t>
  </si>
  <si>
    <t>VEDANO OLONA</t>
  </si>
  <si>
    <t>012136</t>
  </si>
  <si>
    <t>VENEGONO INFERIORE</t>
  </si>
  <si>
    <t>012137</t>
  </si>
  <si>
    <t>VENEGONO SUPERIORE</t>
  </si>
  <si>
    <t>012138</t>
  </si>
  <si>
    <t>VERGIATE</t>
  </si>
  <si>
    <t>012139</t>
  </si>
  <si>
    <t>VIGGIÙ</t>
  </si>
  <si>
    <t>012140</t>
  </si>
  <si>
    <t>VIZZOLA TICINO</t>
  </si>
  <si>
    <t>012141</t>
  </si>
  <si>
    <t>SANGIANO</t>
  </si>
  <si>
    <t>012142</t>
  </si>
  <si>
    <t>MACCAGNO CON PINO E VEDDASCA</t>
  </si>
  <si>
    <t>013003</t>
  </si>
  <si>
    <t>ALBAVILLA</t>
  </si>
  <si>
    <t>013004</t>
  </si>
  <si>
    <t>ALBESE CON CASSANO</t>
  </si>
  <si>
    <t>013005</t>
  </si>
  <si>
    <t>ALBIOLO</t>
  </si>
  <si>
    <t>013006</t>
  </si>
  <si>
    <t>ALSERIO</t>
  </si>
  <si>
    <t>013007</t>
  </si>
  <si>
    <t>ALZATE BRIANZA</t>
  </si>
  <si>
    <t>013009</t>
  </si>
  <si>
    <t>ANZANO DEL PARCO</t>
  </si>
  <si>
    <t>013010</t>
  </si>
  <si>
    <t>APPIANO GENTILE</t>
  </si>
  <si>
    <t>013011</t>
  </si>
  <si>
    <t>ARGEGNO</t>
  </si>
  <si>
    <t>013012</t>
  </si>
  <si>
    <t>AROSIO</t>
  </si>
  <si>
    <t>013013</t>
  </si>
  <si>
    <t>ASSO</t>
  </si>
  <si>
    <t>013015</t>
  </si>
  <si>
    <t>BARNI</t>
  </si>
  <si>
    <t>013021</t>
  </si>
  <si>
    <t>BENE LARIO</t>
  </si>
  <si>
    <t>013022</t>
  </si>
  <si>
    <t>BEREGAZZO CON FIGLIARO</t>
  </si>
  <si>
    <t>013023</t>
  </si>
  <si>
    <t>BINAGO</t>
  </si>
  <si>
    <t>013024</t>
  </si>
  <si>
    <t>BIZZARONE</t>
  </si>
  <si>
    <t>013025</t>
  </si>
  <si>
    <t>BLESSAGNO</t>
  </si>
  <si>
    <t>013026</t>
  </si>
  <si>
    <t>BLEVIO</t>
  </si>
  <si>
    <t>013028</t>
  </si>
  <si>
    <t>BREGNANO</t>
  </si>
  <si>
    <t>013029</t>
  </si>
  <si>
    <t>BRENNA</t>
  </si>
  <si>
    <t>013030</t>
  </si>
  <si>
    <t>BRIENNO</t>
  </si>
  <si>
    <t>013032</t>
  </si>
  <si>
    <t>BRUNATE</t>
  </si>
  <si>
    <t>013034</t>
  </si>
  <si>
    <t>BULGAROGRASSO</t>
  </si>
  <si>
    <t>013035</t>
  </si>
  <si>
    <t>CABIATE</t>
  </si>
  <si>
    <t>013036</t>
  </si>
  <si>
    <t>CADORAGO</t>
  </si>
  <si>
    <t>013037</t>
  </si>
  <si>
    <t>CAGLIO</t>
  </si>
  <si>
    <t>013038</t>
  </si>
  <si>
    <t>CAGNO</t>
  </si>
  <si>
    <t>013040</t>
  </si>
  <si>
    <t>CAMPIONE D'ITALIA</t>
  </si>
  <si>
    <t>013041</t>
  </si>
  <si>
    <t>CANTÙ</t>
  </si>
  <si>
    <t>013042</t>
  </si>
  <si>
    <t>CANZO</t>
  </si>
  <si>
    <t>013043</t>
  </si>
  <si>
    <t>CAPIAGO INTIMIANO</t>
  </si>
  <si>
    <t>013044</t>
  </si>
  <si>
    <t>CARATE URIO</t>
  </si>
  <si>
    <t>013045</t>
  </si>
  <si>
    <t>CARBONATE</t>
  </si>
  <si>
    <t>013046</t>
  </si>
  <si>
    <t>CARIMATE</t>
  </si>
  <si>
    <t>013047</t>
  </si>
  <si>
    <t>CARLAZZO</t>
  </si>
  <si>
    <t>013048</t>
  </si>
  <si>
    <t>CARUGO</t>
  </si>
  <si>
    <t>013052</t>
  </si>
  <si>
    <t>CASLINO D'ERBA</t>
  </si>
  <si>
    <t>013053</t>
  </si>
  <si>
    <t>CASNATE CON BERNATE</t>
  </si>
  <si>
    <t>013055</t>
  </si>
  <si>
    <t>CASSINA RIZZARDI</t>
  </si>
  <si>
    <t>013058</t>
  </si>
  <si>
    <t>CASTELMARTE</t>
  </si>
  <si>
    <t>013059</t>
  </si>
  <si>
    <t>CASTELNUOVO BOZZENTE</t>
  </si>
  <si>
    <t>013062</t>
  </si>
  <si>
    <t>CAVARGNA</t>
  </si>
  <si>
    <t>013063</t>
  </si>
  <si>
    <t>CERANO D'INTELVI</t>
  </si>
  <si>
    <t>013064</t>
  </si>
  <si>
    <t>CERMENATE</t>
  </si>
  <si>
    <t>013065</t>
  </si>
  <si>
    <t>CERNOBBIO</t>
  </si>
  <si>
    <t>013068</t>
  </si>
  <si>
    <t>CIRIMIDO</t>
  </si>
  <si>
    <t>013071</t>
  </si>
  <si>
    <t>CLAINO CON OSTENO</t>
  </si>
  <si>
    <t>013074</t>
  </si>
  <si>
    <t>COLONNO</t>
  </si>
  <si>
    <t>013075</t>
  </si>
  <si>
    <t>COMO</t>
  </si>
  <si>
    <t>013077</t>
  </si>
  <si>
    <t>CORRIDO</t>
  </si>
  <si>
    <t>013083</t>
  </si>
  <si>
    <t>CREMIA</t>
  </si>
  <si>
    <t>013084</t>
  </si>
  <si>
    <t>CUCCIAGO</t>
  </si>
  <si>
    <t>013085</t>
  </si>
  <si>
    <t>CUSINO</t>
  </si>
  <si>
    <t>013087</t>
  </si>
  <si>
    <t>DIZZASCO</t>
  </si>
  <si>
    <t>013089</t>
  </si>
  <si>
    <t>DOMASO</t>
  </si>
  <si>
    <t>013090</t>
  </si>
  <si>
    <t>DONGO</t>
  </si>
  <si>
    <t>013092</t>
  </si>
  <si>
    <t>DOSSO DEL LIRO</t>
  </si>
  <si>
    <t>013095</t>
  </si>
  <si>
    <t>ERBA</t>
  </si>
  <si>
    <t>013097</t>
  </si>
  <si>
    <t>EUPILIO</t>
  </si>
  <si>
    <t>013098</t>
  </si>
  <si>
    <t>FAGGETO LARIO</t>
  </si>
  <si>
    <t>013099</t>
  </si>
  <si>
    <t>FALOPPIO</t>
  </si>
  <si>
    <t>013100</t>
  </si>
  <si>
    <t>FENEGRÒ</t>
  </si>
  <si>
    <t>013101</t>
  </si>
  <si>
    <t>FIGINO SERENZA</t>
  </si>
  <si>
    <t>013102</t>
  </si>
  <si>
    <t>FINO MORNASCO</t>
  </si>
  <si>
    <t>013106</t>
  </si>
  <si>
    <t>GARZENO</t>
  </si>
  <si>
    <t>013107</t>
  </si>
  <si>
    <t>GERA LARIO</t>
  </si>
  <si>
    <t>013110</t>
  </si>
  <si>
    <t>GRANDATE</t>
  </si>
  <si>
    <t>013111</t>
  </si>
  <si>
    <t>GRANDOLA ED UNITI</t>
  </si>
  <si>
    <t>013113</t>
  </si>
  <si>
    <t>GRIANTE</t>
  </si>
  <si>
    <t>013114</t>
  </si>
  <si>
    <t>GUANZATE</t>
  </si>
  <si>
    <t>013118</t>
  </si>
  <si>
    <t>INVERIGO</t>
  </si>
  <si>
    <t>013119</t>
  </si>
  <si>
    <t>LAGLIO</t>
  </si>
  <si>
    <t>013120</t>
  </si>
  <si>
    <t>LAINO</t>
  </si>
  <si>
    <t>013121</t>
  </si>
  <si>
    <t>LAMBRUGO</t>
  </si>
  <si>
    <t>013123</t>
  </si>
  <si>
    <t>LASNIGO</t>
  </si>
  <si>
    <t>013126</t>
  </si>
  <si>
    <t>LEZZENO</t>
  </si>
  <si>
    <t>013128</t>
  </si>
  <si>
    <t>LIMIDO COMASCO</t>
  </si>
  <si>
    <t>013129</t>
  </si>
  <si>
    <t>LIPOMO</t>
  </si>
  <si>
    <t>013130</t>
  </si>
  <si>
    <t>LIVO</t>
  </si>
  <si>
    <t>013131</t>
  </si>
  <si>
    <t>LOCATE VARESINO</t>
  </si>
  <si>
    <t>013133</t>
  </si>
  <si>
    <t>LOMAZZO</t>
  </si>
  <si>
    <t>013134</t>
  </si>
  <si>
    <t>LONGONE AL SEGRINO</t>
  </si>
  <si>
    <t>013135</t>
  </si>
  <si>
    <t>LUISAGO</t>
  </si>
  <si>
    <t>013136</t>
  </si>
  <si>
    <t>LURAGO D'ERBA</t>
  </si>
  <si>
    <t>013137</t>
  </si>
  <si>
    <t>LURAGO MARINONE</t>
  </si>
  <si>
    <t>013138</t>
  </si>
  <si>
    <t>LURATE CACCIVIO</t>
  </si>
  <si>
    <t>013139</t>
  </si>
  <si>
    <t>MAGREGLIO</t>
  </si>
  <si>
    <t>013143</t>
  </si>
  <si>
    <t>MARIANO COMENSE</t>
  </si>
  <si>
    <t>013144</t>
  </si>
  <si>
    <t>MASLIANICO</t>
  </si>
  <si>
    <t>013145</t>
  </si>
  <si>
    <t>MENAGGIO</t>
  </si>
  <si>
    <t>013147</t>
  </si>
  <si>
    <t>MERONE</t>
  </si>
  <si>
    <t>013152</t>
  </si>
  <si>
    <t>MOLTRASIO</t>
  </si>
  <si>
    <t>013153</t>
  </si>
  <si>
    <t>MONGUZZO</t>
  </si>
  <si>
    <t>013154</t>
  </si>
  <si>
    <t>MONTANO LUCINO</t>
  </si>
  <si>
    <t>013155</t>
  </si>
  <si>
    <t>MONTEMEZZO</t>
  </si>
  <si>
    <t>013157</t>
  </si>
  <si>
    <t>MONTORFANO</t>
  </si>
  <si>
    <t>013159</t>
  </si>
  <si>
    <t>MOZZATE</t>
  </si>
  <si>
    <t>013160</t>
  </si>
  <si>
    <t>MUSSO</t>
  </si>
  <si>
    <t>013161</t>
  </si>
  <si>
    <t>NESSO</t>
  </si>
  <si>
    <t>013163</t>
  </si>
  <si>
    <t>NOVEDRATE</t>
  </si>
  <si>
    <t>013165</t>
  </si>
  <si>
    <t>OLGIATE COMASCO</t>
  </si>
  <si>
    <t>013169</t>
  </si>
  <si>
    <t>OLTRONA DI SAN MAMETTE</t>
  </si>
  <si>
    <t>013170</t>
  </si>
  <si>
    <t>ORSENIGO</t>
  </si>
  <si>
    <t>013178</t>
  </si>
  <si>
    <t>PEGLIO</t>
  </si>
  <si>
    <t>013183</t>
  </si>
  <si>
    <t>PIANELLO DEL LARIO</t>
  </si>
  <si>
    <t>013184</t>
  </si>
  <si>
    <t>PIGRA</t>
  </si>
  <si>
    <t>013185</t>
  </si>
  <si>
    <t>PLESIO</t>
  </si>
  <si>
    <t>013186</t>
  </si>
  <si>
    <t>POGNANA LARIO</t>
  </si>
  <si>
    <t>013187</t>
  </si>
  <si>
    <t>PONNA</t>
  </si>
  <si>
    <t>013188</t>
  </si>
  <si>
    <t>PONTE LAMBRO</t>
  </si>
  <si>
    <t>013189</t>
  </si>
  <si>
    <t>PORLEZZA</t>
  </si>
  <si>
    <t>013192</t>
  </si>
  <si>
    <t>PROSERPIO</t>
  </si>
  <si>
    <t>013193</t>
  </si>
  <si>
    <t>PUSIANO</t>
  </si>
  <si>
    <t>013195</t>
  </si>
  <si>
    <t>REZZAGO</t>
  </si>
  <si>
    <t>013197</t>
  </si>
  <si>
    <t>RODERO</t>
  </si>
  <si>
    <t>013199</t>
  </si>
  <si>
    <t>RONAGO</t>
  </si>
  <si>
    <t>013201</t>
  </si>
  <si>
    <t>ROVELLASCA</t>
  </si>
  <si>
    <t>013202</t>
  </si>
  <si>
    <t>ROVELLO PORRO</t>
  </si>
  <si>
    <t>013203</t>
  </si>
  <si>
    <t>SALA COMACINA</t>
  </si>
  <si>
    <t>013204</t>
  </si>
  <si>
    <t>SAN BARTOLOMEO VAL CAVARGNA</t>
  </si>
  <si>
    <t>013206</t>
  </si>
  <si>
    <t>SAN FERMO DELLA BATTAGLIA</t>
  </si>
  <si>
    <t>013207</t>
  </si>
  <si>
    <t>SAN NAZZARO VAL CAVARGNA</t>
  </si>
  <si>
    <t>013211</t>
  </si>
  <si>
    <t>SCHIGNANO</t>
  </si>
  <si>
    <t>013212</t>
  </si>
  <si>
    <t>SENNA COMASCO</t>
  </si>
  <si>
    <t>013215</t>
  </si>
  <si>
    <t>SOLBIATE</t>
  </si>
  <si>
    <t>013216</t>
  </si>
  <si>
    <t>SORICO</t>
  </si>
  <si>
    <t>013217</t>
  </si>
  <si>
    <t>SORMANO</t>
  </si>
  <si>
    <t>013218</t>
  </si>
  <si>
    <t>STAZZONA</t>
  </si>
  <si>
    <t>013222</t>
  </si>
  <si>
    <t>TAVERNERIO</t>
  </si>
  <si>
    <t>013223</t>
  </si>
  <si>
    <t>TORNO</t>
  </si>
  <si>
    <t>013226</t>
  </si>
  <si>
    <t>TREZZONE</t>
  </si>
  <si>
    <t>013227</t>
  </si>
  <si>
    <t>TURATE</t>
  </si>
  <si>
    <t>013228</t>
  </si>
  <si>
    <t>UGGIATE-TREVANO</t>
  </si>
  <si>
    <t>013229</t>
  </si>
  <si>
    <t>VALBRONA</t>
  </si>
  <si>
    <t>013232</t>
  </si>
  <si>
    <t>VALMOREA</t>
  </si>
  <si>
    <t>013233</t>
  </si>
  <si>
    <t>VAL REZZO</t>
  </si>
  <si>
    <t>013234</t>
  </si>
  <si>
    <t>VALSOLDA</t>
  </si>
  <si>
    <t>013236</t>
  </si>
  <si>
    <t>VELESO</t>
  </si>
  <si>
    <t>013238</t>
  </si>
  <si>
    <t>VENIANO</t>
  </si>
  <si>
    <t>013239</t>
  </si>
  <si>
    <t>VERCANA</t>
  </si>
  <si>
    <t>013242</t>
  </si>
  <si>
    <t>VERTEMATE CON MINOPRIO</t>
  </si>
  <si>
    <t>013245</t>
  </si>
  <si>
    <t>VILLA GUARDIA</t>
  </si>
  <si>
    <t>013246</t>
  </si>
  <si>
    <t>ZELBIO</t>
  </si>
  <si>
    <t>013248</t>
  </si>
  <si>
    <t>SAN SIRO</t>
  </si>
  <si>
    <t>013249</t>
  </si>
  <si>
    <t>GRAVEDONA ED UNITI</t>
  </si>
  <si>
    <t>013250</t>
  </si>
  <si>
    <t>BELLAGIO</t>
  </si>
  <si>
    <t>013251</t>
  </si>
  <si>
    <t>COLVERDE</t>
  </si>
  <si>
    <t>013252</t>
  </si>
  <si>
    <t>TREMEZZINA</t>
  </si>
  <si>
    <t>013253</t>
  </si>
  <si>
    <t>ALTA VALLE INTELVI</t>
  </si>
  <si>
    <t>013254</t>
  </si>
  <si>
    <t>Centro Valle Intelvi</t>
  </si>
  <si>
    <t>014001</t>
  </si>
  <si>
    <t>ALBAREDO PER SAN MARCO</t>
  </si>
  <si>
    <t>014002</t>
  </si>
  <si>
    <t>ALBOSAGGIA</t>
  </si>
  <si>
    <t>014003</t>
  </si>
  <si>
    <t>ANDALO VALTELLINO</t>
  </si>
  <si>
    <t>014004</t>
  </si>
  <si>
    <t>APRICA</t>
  </si>
  <si>
    <t>014005</t>
  </si>
  <si>
    <t>ARDENNO</t>
  </si>
  <si>
    <t>014006</t>
  </si>
  <si>
    <t>BEMA</t>
  </si>
  <si>
    <t>014007</t>
  </si>
  <si>
    <t>BERBENNO DI VALTELLINA</t>
  </si>
  <si>
    <t>014008</t>
  </si>
  <si>
    <t>BIANZONE</t>
  </si>
  <si>
    <t>014009</t>
  </si>
  <si>
    <t>BORMIO</t>
  </si>
  <si>
    <t>014010</t>
  </si>
  <si>
    <t>BUGLIO IN MONTE</t>
  </si>
  <si>
    <t>014011</t>
  </si>
  <si>
    <t>CAIOLO</t>
  </si>
  <si>
    <t>014012</t>
  </si>
  <si>
    <t>CAMPODOLCINO</t>
  </si>
  <si>
    <t>014013</t>
  </si>
  <si>
    <t>CASPOGGIO</t>
  </si>
  <si>
    <t>014014</t>
  </si>
  <si>
    <t>CASTELLO DELL'ACQUA</t>
  </si>
  <si>
    <t>014015</t>
  </si>
  <si>
    <t>CASTIONE ANDEVENNO</t>
  </si>
  <si>
    <t>014016</t>
  </si>
  <si>
    <t>CEDRASCO</t>
  </si>
  <si>
    <t>014017</t>
  </si>
  <si>
    <t>CERCINO</t>
  </si>
  <si>
    <t>014018</t>
  </si>
  <si>
    <t>CHIAVENNA</t>
  </si>
  <si>
    <t>014019</t>
  </si>
  <si>
    <t>CHIESA IN VALMALENCO</t>
  </si>
  <si>
    <t>014020</t>
  </si>
  <si>
    <t>CHIURO</t>
  </si>
  <si>
    <t>014021</t>
  </si>
  <si>
    <t>CINO</t>
  </si>
  <si>
    <t>014022</t>
  </si>
  <si>
    <t>CIVO</t>
  </si>
  <si>
    <t>014023</t>
  </si>
  <si>
    <t>COLORINA</t>
  </si>
  <si>
    <t>014024</t>
  </si>
  <si>
    <t>COSIO VALTELLINO</t>
  </si>
  <si>
    <t>014025</t>
  </si>
  <si>
    <t>DAZIO</t>
  </si>
  <si>
    <t>014026</t>
  </si>
  <si>
    <t>DELEBIO</t>
  </si>
  <si>
    <t>014027</t>
  </si>
  <si>
    <t>DUBINO</t>
  </si>
  <si>
    <t>014028</t>
  </si>
  <si>
    <t>FAEDO VALTELLINO</t>
  </si>
  <si>
    <t>014029</t>
  </si>
  <si>
    <t>FORCOLA</t>
  </si>
  <si>
    <t>014030</t>
  </si>
  <si>
    <t>FUSINE</t>
  </si>
  <si>
    <t>014031</t>
  </si>
  <si>
    <t>GEROLA ALTA</t>
  </si>
  <si>
    <t>014032</t>
  </si>
  <si>
    <t>GORDONA</t>
  </si>
  <si>
    <t>014033</t>
  </si>
  <si>
    <t>GROSIO</t>
  </si>
  <si>
    <t>014034</t>
  </si>
  <si>
    <t>GROSOTTO</t>
  </si>
  <si>
    <t>014035</t>
  </si>
  <si>
    <t>MADESIMO</t>
  </si>
  <si>
    <t>014036</t>
  </si>
  <si>
    <t>LANZADA</t>
  </si>
  <si>
    <t>014037</t>
  </si>
  <si>
    <t>LIVIGNO</t>
  </si>
  <si>
    <t>014038</t>
  </si>
  <si>
    <t>LOVERO</t>
  </si>
  <si>
    <t>014039</t>
  </si>
  <si>
    <t>MANTELLO</t>
  </si>
  <si>
    <t>014040</t>
  </si>
  <si>
    <t>MAZZO DI VALTELLINA</t>
  </si>
  <si>
    <t>014041</t>
  </si>
  <si>
    <t>MELLO</t>
  </si>
  <si>
    <t>014043</t>
  </si>
  <si>
    <t>MESE</t>
  </si>
  <si>
    <t>014044</t>
  </si>
  <si>
    <t>MONTAGNA IN VALTELLINA</t>
  </si>
  <si>
    <t>014045</t>
  </si>
  <si>
    <t>MORBEGNO</t>
  </si>
  <si>
    <t>014046</t>
  </si>
  <si>
    <t>NOVATE MEZZOLA</t>
  </si>
  <si>
    <t>014047</t>
  </si>
  <si>
    <t>PEDESINA</t>
  </si>
  <si>
    <t>014048</t>
  </si>
  <si>
    <t>PIANTEDO</t>
  </si>
  <si>
    <t>014049</t>
  </si>
  <si>
    <t>PIATEDA</t>
  </si>
  <si>
    <t>014050</t>
  </si>
  <si>
    <t>PIURO</t>
  </si>
  <si>
    <t>014051</t>
  </si>
  <si>
    <t>POGGIRIDENTI</t>
  </si>
  <si>
    <t>014052</t>
  </si>
  <si>
    <t>PONTE IN VALTELLINA</t>
  </si>
  <si>
    <t>014053</t>
  </si>
  <si>
    <t>POSTALESIO</t>
  </si>
  <si>
    <t>014054</t>
  </si>
  <si>
    <t>PRATA CAMPORTACCIO</t>
  </si>
  <si>
    <t>014055</t>
  </si>
  <si>
    <t>RASURA</t>
  </si>
  <si>
    <t>014056</t>
  </si>
  <si>
    <t>ROGOLO</t>
  </si>
  <si>
    <t>014057</t>
  </si>
  <si>
    <t>SAMOLACO</t>
  </si>
  <si>
    <t>014058</t>
  </si>
  <si>
    <t>SAN GIACOMO FILIPPO</t>
  </si>
  <si>
    <t>014059</t>
  </si>
  <si>
    <t>SERNIO</t>
  </si>
  <si>
    <t>014060</t>
  </si>
  <si>
    <t>SONDALO</t>
  </si>
  <si>
    <t>014061</t>
  </si>
  <si>
    <t>SONDRIO</t>
  </si>
  <si>
    <t>014062</t>
  </si>
  <si>
    <t>SPRIANA</t>
  </si>
  <si>
    <t>014063</t>
  </si>
  <si>
    <t>TALAMONA</t>
  </si>
  <si>
    <t>014064</t>
  </si>
  <si>
    <t>TARTANO</t>
  </si>
  <si>
    <t>014065</t>
  </si>
  <si>
    <t>TEGLIO</t>
  </si>
  <si>
    <t>014066</t>
  </si>
  <si>
    <t>TIRANO</t>
  </si>
  <si>
    <t>014067</t>
  </si>
  <si>
    <t>TORRE DI SANTA MARIA</t>
  </si>
  <si>
    <t>014068</t>
  </si>
  <si>
    <t>TOVO DI SANT'AGATA</t>
  </si>
  <si>
    <t>014069</t>
  </si>
  <si>
    <t>TRAONA</t>
  </si>
  <si>
    <t>014070</t>
  </si>
  <si>
    <t>TRESIVIO</t>
  </si>
  <si>
    <t>014071</t>
  </si>
  <si>
    <t>VALDIDENTRO</t>
  </si>
  <si>
    <t>014072</t>
  </si>
  <si>
    <t>VALDISOTTO</t>
  </si>
  <si>
    <t>014073</t>
  </si>
  <si>
    <t>VALFURVA</t>
  </si>
  <si>
    <t>014074</t>
  </si>
  <si>
    <t>VAL MASINO</t>
  </si>
  <si>
    <t>014075</t>
  </si>
  <si>
    <t>VERCEIA</t>
  </si>
  <si>
    <t>014076</t>
  </si>
  <si>
    <t>VERVIO</t>
  </si>
  <si>
    <t>014077</t>
  </si>
  <si>
    <t>VILLA DI CHIAVENNA</t>
  </si>
  <si>
    <t>014078</t>
  </si>
  <si>
    <t>VILLA DI TIRANO</t>
  </si>
  <si>
    <t>015002</t>
  </si>
  <si>
    <t>ABBIATEGRASSO</t>
  </si>
  <si>
    <t>015005</t>
  </si>
  <si>
    <t>ALBAIRATE</t>
  </si>
  <si>
    <t>015007</t>
  </si>
  <si>
    <t>ARCONATE</t>
  </si>
  <si>
    <t>015009</t>
  </si>
  <si>
    <t>ARESE</t>
  </si>
  <si>
    <t>015010</t>
  </si>
  <si>
    <t>ARLUNO</t>
  </si>
  <si>
    <t>015011</t>
  </si>
  <si>
    <t>ASSAGO</t>
  </si>
  <si>
    <t>015012</t>
  </si>
  <si>
    <t>BAREGGIO</t>
  </si>
  <si>
    <t>015014</t>
  </si>
  <si>
    <t>BASIANO</t>
  </si>
  <si>
    <t>015015</t>
  </si>
  <si>
    <t>BASIGLIO</t>
  </si>
  <si>
    <t>015016</t>
  </si>
  <si>
    <t>BELLINZAGO LOMBARDO</t>
  </si>
  <si>
    <t>015019</t>
  </si>
  <si>
    <t>BERNATE TICINO</t>
  </si>
  <si>
    <t>015022</t>
  </si>
  <si>
    <t>BESATE</t>
  </si>
  <si>
    <t>015024</t>
  </si>
  <si>
    <t>BINASCO</t>
  </si>
  <si>
    <t>015026</t>
  </si>
  <si>
    <t>BOFFALORA SOPRA TICINO</t>
  </si>
  <si>
    <t>015027</t>
  </si>
  <si>
    <t>BOLLATE</t>
  </si>
  <si>
    <t>015032</t>
  </si>
  <si>
    <t>BRESSO</t>
  </si>
  <si>
    <t>015035</t>
  </si>
  <si>
    <t>BUBBIANO</t>
  </si>
  <si>
    <t>015036</t>
  </si>
  <si>
    <t>BUCCINASCO</t>
  </si>
  <si>
    <t>015038</t>
  </si>
  <si>
    <t>BUSCATE</t>
  </si>
  <si>
    <t>015040</t>
  </si>
  <si>
    <t>BUSSERO</t>
  </si>
  <si>
    <t>015041</t>
  </si>
  <si>
    <t>BUSTO GAROLFO</t>
  </si>
  <si>
    <t>015042</t>
  </si>
  <si>
    <t>CALVIGNASCO</t>
  </si>
  <si>
    <t>015044</t>
  </si>
  <si>
    <t>CAMBIAGO</t>
  </si>
  <si>
    <t>015046</t>
  </si>
  <si>
    <t>CANEGRATE</t>
  </si>
  <si>
    <t>015050</t>
  </si>
  <si>
    <t>CARPIANO</t>
  </si>
  <si>
    <t>015051</t>
  </si>
  <si>
    <t>CARUGATE</t>
  </si>
  <si>
    <t>015055</t>
  </si>
  <si>
    <t>CASARILE</t>
  </si>
  <si>
    <t>015058</t>
  </si>
  <si>
    <t>CASOREZZO</t>
  </si>
  <si>
    <t>015059</t>
  </si>
  <si>
    <t>CASSANO D'ADDA</t>
  </si>
  <si>
    <t>015060</t>
  </si>
  <si>
    <t>CASSINA DE' PECCHI</t>
  </si>
  <si>
    <t>015061</t>
  </si>
  <si>
    <t>CASSINETTA DI LUGAGNANO</t>
  </si>
  <si>
    <t>015062</t>
  </si>
  <si>
    <t>CASTANO PRIMO</t>
  </si>
  <si>
    <t>015070</t>
  </si>
  <si>
    <t>CERNUSCO SUL NAVIGLIO</t>
  </si>
  <si>
    <t>015071</t>
  </si>
  <si>
    <t>CERRO AL LAMBRO</t>
  </si>
  <si>
    <t>015072</t>
  </si>
  <si>
    <t>CERRO MAGGIORE</t>
  </si>
  <si>
    <t>015074</t>
  </si>
  <si>
    <t>CESANO BOSCONE</t>
  </si>
  <si>
    <t>015076</t>
  </si>
  <si>
    <t>CESATE</t>
  </si>
  <si>
    <t>015077</t>
  </si>
  <si>
    <t>CINISELLO BALSAMO</t>
  </si>
  <si>
    <t>015078</t>
  </si>
  <si>
    <t>CISLIANO</t>
  </si>
  <si>
    <t>015081</t>
  </si>
  <si>
    <t>COLOGNO MONZESE</t>
  </si>
  <si>
    <t>015082</t>
  </si>
  <si>
    <t>COLTURANO</t>
  </si>
  <si>
    <t>015085</t>
  </si>
  <si>
    <t>CORBETTA</t>
  </si>
  <si>
    <t>015086</t>
  </si>
  <si>
    <t>CORMANO</t>
  </si>
  <si>
    <t>015087</t>
  </si>
  <si>
    <t>CORNAREDO</t>
  </si>
  <si>
    <t>015093</t>
  </si>
  <si>
    <t>CORSICO</t>
  </si>
  <si>
    <t>015096</t>
  </si>
  <si>
    <t>CUGGIONO</t>
  </si>
  <si>
    <t>015097</t>
  </si>
  <si>
    <t>CUSAGO</t>
  </si>
  <si>
    <t>015098</t>
  </si>
  <si>
    <t>CUSANO MILANINO</t>
  </si>
  <si>
    <t>015099</t>
  </si>
  <si>
    <t>DAIRAGO</t>
  </si>
  <si>
    <t>015101</t>
  </si>
  <si>
    <t>DRESANO</t>
  </si>
  <si>
    <t>015103</t>
  </si>
  <si>
    <t>GAGGIANO</t>
  </si>
  <si>
    <t>015105</t>
  </si>
  <si>
    <t>GARBAGNATE MILANESE</t>
  </si>
  <si>
    <t>015106</t>
  </si>
  <si>
    <t>GESSATE</t>
  </si>
  <si>
    <t>015108</t>
  </si>
  <si>
    <t>GORGONZOLA</t>
  </si>
  <si>
    <t>015110</t>
  </si>
  <si>
    <t>GREZZAGO</t>
  </si>
  <si>
    <t>015112</t>
  </si>
  <si>
    <t>GUDO VISCONTI</t>
  </si>
  <si>
    <t>015113</t>
  </si>
  <si>
    <t>INVERUNO</t>
  </si>
  <si>
    <t>015114</t>
  </si>
  <si>
    <t>INZAGO</t>
  </si>
  <si>
    <t>015115</t>
  </si>
  <si>
    <t>LACCHIARELLA</t>
  </si>
  <si>
    <t>015116</t>
  </si>
  <si>
    <t>LAINATE</t>
  </si>
  <si>
    <t>015118</t>
  </si>
  <si>
    <t>LEGNANO</t>
  </si>
  <si>
    <t>015122</t>
  </si>
  <si>
    <t>LISCATE</t>
  </si>
  <si>
    <t>015125</t>
  </si>
  <si>
    <t>LOCATE DI TRIULZI</t>
  </si>
  <si>
    <t>015130</t>
  </si>
  <si>
    <t>MAGENTA</t>
  </si>
  <si>
    <t>015131</t>
  </si>
  <si>
    <t>MAGNAGO</t>
  </si>
  <si>
    <t>015134</t>
  </si>
  <si>
    <t>MARCALLO CON CASONE</t>
  </si>
  <si>
    <t>015136</t>
  </si>
  <si>
    <t>MASATE</t>
  </si>
  <si>
    <t>015139</t>
  </si>
  <si>
    <t>MEDIGLIA</t>
  </si>
  <si>
    <t>015140</t>
  </si>
  <si>
    <t>MELEGNANO</t>
  </si>
  <si>
    <t>015142</t>
  </si>
  <si>
    <t>MELZO</t>
  </si>
  <si>
    <t>015144</t>
  </si>
  <si>
    <t>MESERO</t>
  </si>
  <si>
    <t>015146</t>
  </si>
  <si>
    <t>MILANO</t>
  </si>
  <si>
    <t>015150</t>
  </si>
  <si>
    <t>MORIMONDO</t>
  </si>
  <si>
    <t>015151</t>
  </si>
  <si>
    <t>MOTTA VISCONTI</t>
  </si>
  <si>
    <t>015154</t>
  </si>
  <si>
    <t>NERVIANO</t>
  </si>
  <si>
    <t>015155</t>
  </si>
  <si>
    <t>NOSATE</t>
  </si>
  <si>
    <t>015157</t>
  </si>
  <si>
    <t>NOVATE MILANESE</t>
  </si>
  <si>
    <t>015158</t>
  </si>
  <si>
    <t>NOVIGLIO</t>
  </si>
  <si>
    <t>015159</t>
  </si>
  <si>
    <t>OPERA</t>
  </si>
  <si>
    <t>015164</t>
  </si>
  <si>
    <t>OSSONA</t>
  </si>
  <si>
    <t>015165</t>
  </si>
  <si>
    <t>OZZERO</t>
  </si>
  <si>
    <t>015166</t>
  </si>
  <si>
    <t>PADERNO DUGNANO</t>
  </si>
  <si>
    <t>015167</t>
  </si>
  <si>
    <t>PANTIGLIATE</t>
  </si>
  <si>
    <t>015168</t>
  </si>
  <si>
    <t>PARABIAGO</t>
  </si>
  <si>
    <t>015169</t>
  </si>
  <si>
    <t>PAULLO</t>
  </si>
  <si>
    <t>015170</t>
  </si>
  <si>
    <t>PERO</t>
  </si>
  <si>
    <t>015171</t>
  </si>
  <si>
    <t>PESCHIERA BORROMEO</t>
  </si>
  <si>
    <t>015172</t>
  </si>
  <si>
    <t>PESSANO CON BORNAGO</t>
  </si>
  <si>
    <t>015173</t>
  </si>
  <si>
    <t>PIEVE EMANUELE</t>
  </si>
  <si>
    <t>015175</t>
  </si>
  <si>
    <t>PIOLTELLO</t>
  </si>
  <si>
    <t>015176</t>
  </si>
  <si>
    <t>POGLIANO MILANESE</t>
  </si>
  <si>
    <t>015177</t>
  </si>
  <si>
    <t>POZZO D'ADDA</t>
  </si>
  <si>
    <t>015178</t>
  </si>
  <si>
    <t>POZZUOLO MARTESANA</t>
  </si>
  <si>
    <t>015179</t>
  </si>
  <si>
    <t>PREGNANA MILANESE</t>
  </si>
  <si>
    <t>015181</t>
  </si>
  <si>
    <t>RESCALDINA</t>
  </si>
  <si>
    <t>015182</t>
  </si>
  <si>
    <t>RHO</t>
  </si>
  <si>
    <t>015183</t>
  </si>
  <si>
    <t>ROBECCHETTO CON INDUNO</t>
  </si>
  <si>
    <t>015184</t>
  </si>
  <si>
    <t>ROBECCO SUL NAVIGLIO</t>
  </si>
  <si>
    <t>015185</t>
  </si>
  <si>
    <t>RODANO</t>
  </si>
  <si>
    <t>015188</t>
  </si>
  <si>
    <t>ROSATE</t>
  </si>
  <si>
    <t>015189</t>
  </si>
  <si>
    <t>ROZZANO</t>
  </si>
  <si>
    <t>015191</t>
  </si>
  <si>
    <t>SAN COLOMBANO AL LAMBRO</t>
  </si>
  <si>
    <t>015192</t>
  </si>
  <si>
    <t>SAN DONATO MILANESE</t>
  </si>
  <si>
    <t>015194</t>
  </si>
  <si>
    <t>SAN GIORGIO SU LEGNANO</t>
  </si>
  <si>
    <t>015195</t>
  </si>
  <si>
    <t>SAN GIULIANO MILANESE</t>
  </si>
  <si>
    <t>015200</t>
  </si>
  <si>
    <t>SANTO STEFANO TICINO</t>
  </si>
  <si>
    <t>015201</t>
  </si>
  <si>
    <t>SAN VITTORE OLONA</t>
  </si>
  <si>
    <t>015202</t>
  </si>
  <si>
    <t>SAN ZENONE AL LAMBRO</t>
  </si>
  <si>
    <t>015204</t>
  </si>
  <si>
    <t>SEDRIANO</t>
  </si>
  <si>
    <t>015205</t>
  </si>
  <si>
    <t>SEGRATE</t>
  </si>
  <si>
    <t>015206</t>
  </si>
  <si>
    <t>SENAGO</t>
  </si>
  <si>
    <t>015209</t>
  </si>
  <si>
    <t>SESTO SAN GIOVANNI</t>
  </si>
  <si>
    <t>015210</t>
  </si>
  <si>
    <t>SETTALA</t>
  </si>
  <si>
    <t>015211</t>
  </si>
  <si>
    <t>SETTIMO MILANESE</t>
  </si>
  <si>
    <t>015213</t>
  </si>
  <si>
    <t>SOLARO</t>
  </si>
  <si>
    <t>015219</t>
  </si>
  <si>
    <t>TREZZANO ROSA</t>
  </si>
  <si>
    <t>015220</t>
  </si>
  <si>
    <t>TREZZANO SUL NAVIGLIO</t>
  </si>
  <si>
    <t>015221</t>
  </si>
  <si>
    <t>TREZZO SULL'ADDA</t>
  </si>
  <si>
    <t>015222</t>
  </si>
  <si>
    <t>TRIBIANO</t>
  </si>
  <si>
    <t>015224</t>
  </si>
  <si>
    <t>TRUCCAZZANO</t>
  </si>
  <si>
    <t>015226</t>
  </si>
  <si>
    <t>TURBIGO</t>
  </si>
  <si>
    <t>015229</t>
  </si>
  <si>
    <t>VANZAGO</t>
  </si>
  <si>
    <t>015230</t>
  </si>
  <si>
    <t>VAPRIO D'ADDA</t>
  </si>
  <si>
    <t>015235</t>
  </si>
  <si>
    <t>VERMEZZO</t>
  </si>
  <si>
    <t>015236</t>
  </si>
  <si>
    <t>VERNATE</t>
  </si>
  <si>
    <t>015237</t>
  </si>
  <si>
    <t>VIGNATE</t>
  </si>
  <si>
    <t>015242</t>
  </si>
  <si>
    <t>VIMODRONE</t>
  </si>
  <si>
    <t>015243</t>
  </si>
  <si>
    <t>VITTUONE</t>
  </si>
  <si>
    <t>015244</t>
  </si>
  <si>
    <t>VIZZOLO PREDABISSI</t>
  </si>
  <si>
    <t>015246</t>
  </si>
  <si>
    <t>ZELO SURRIGONE</t>
  </si>
  <si>
    <t>015247</t>
  </si>
  <si>
    <t>ZIBIDO SAN GIACOMO</t>
  </si>
  <si>
    <t>015248</t>
  </si>
  <si>
    <t>VILLA CORTESE</t>
  </si>
  <si>
    <t>015249</t>
  </si>
  <si>
    <t>VANZAGHELLO</t>
  </si>
  <si>
    <t>015250</t>
  </si>
  <si>
    <t>BARANZATE</t>
  </si>
  <si>
    <t>016001</t>
  </si>
  <si>
    <t>ADRARA SAN MARTINO</t>
  </si>
  <si>
    <t>016002</t>
  </si>
  <si>
    <t>ADRARA SAN ROCCO</t>
  </si>
  <si>
    <t>016003</t>
  </si>
  <si>
    <t>ALBANO SANT'ALESSANDRO</t>
  </si>
  <si>
    <t>016004</t>
  </si>
  <si>
    <t>ALBINO</t>
  </si>
  <si>
    <t>016005</t>
  </si>
  <si>
    <t>ALMÈ</t>
  </si>
  <si>
    <t>016006</t>
  </si>
  <si>
    <t>ALMENNO SAN BARTOLOMEO</t>
  </si>
  <si>
    <t>016007</t>
  </si>
  <si>
    <t>ALMENNO SAN SALVATORE</t>
  </si>
  <si>
    <t>016008</t>
  </si>
  <si>
    <t>ALZANO LOMBARDO</t>
  </si>
  <si>
    <t>016009</t>
  </si>
  <si>
    <t>AMBIVERE</t>
  </si>
  <si>
    <t>016010</t>
  </si>
  <si>
    <t>ANTEGNATE</t>
  </si>
  <si>
    <t>016011</t>
  </si>
  <si>
    <t>ARCENE</t>
  </si>
  <si>
    <t>016012</t>
  </si>
  <si>
    <t>ARDESIO</t>
  </si>
  <si>
    <t>016013</t>
  </si>
  <si>
    <t>ARZAGO D'ADDA</t>
  </si>
  <si>
    <t>016014</t>
  </si>
  <si>
    <t>AVERARA</t>
  </si>
  <si>
    <t>016015</t>
  </si>
  <si>
    <t>AVIATICO</t>
  </si>
  <si>
    <t>016016</t>
  </si>
  <si>
    <t>AZZANO SAN PAOLO</t>
  </si>
  <si>
    <t>016017</t>
  </si>
  <si>
    <t>AZZONE</t>
  </si>
  <si>
    <t>016018</t>
  </si>
  <si>
    <t>BAGNATICA</t>
  </si>
  <si>
    <t>016019</t>
  </si>
  <si>
    <t>BARBATA</t>
  </si>
  <si>
    <t>016020</t>
  </si>
  <si>
    <t>BARIANO</t>
  </si>
  <si>
    <t>016021</t>
  </si>
  <si>
    <t>BARZANA</t>
  </si>
  <si>
    <t>016022</t>
  </si>
  <si>
    <t>BEDULITA</t>
  </si>
  <si>
    <t>016023</t>
  </si>
  <si>
    <t>BERBENNO</t>
  </si>
  <si>
    <t>016024</t>
  </si>
  <si>
    <t>BERGAMO</t>
  </si>
  <si>
    <t>016025</t>
  </si>
  <si>
    <t>BERZO SAN FERMO</t>
  </si>
  <si>
    <t>016026</t>
  </si>
  <si>
    <t>BIANZANO</t>
  </si>
  <si>
    <t>016027</t>
  </si>
  <si>
    <t>BLELLO</t>
  </si>
  <si>
    <t>016028</t>
  </si>
  <si>
    <t>BOLGARE</t>
  </si>
  <si>
    <t>016029</t>
  </si>
  <si>
    <t>BOLTIERE</t>
  </si>
  <si>
    <t>016030</t>
  </si>
  <si>
    <t>BONATE SOPRA</t>
  </si>
  <si>
    <t>016031</t>
  </si>
  <si>
    <t>BONATE SOTTO</t>
  </si>
  <si>
    <t>016032</t>
  </si>
  <si>
    <t>BORGO DI TERZO</t>
  </si>
  <si>
    <t>016033</t>
  </si>
  <si>
    <t>BOSSICO</t>
  </si>
  <si>
    <t>016034</t>
  </si>
  <si>
    <t>BOTTANUCO</t>
  </si>
  <si>
    <t>016035</t>
  </si>
  <si>
    <t>BRACCA</t>
  </si>
  <si>
    <t>016036</t>
  </si>
  <si>
    <t>BRANZI</t>
  </si>
  <si>
    <t>016037</t>
  </si>
  <si>
    <t>BREMBATE</t>
  </si>
  <si>
    <t>016038</t>
  </si>
  <si>
    <t>BREMBATE DI SOPRA</t>
  </si>
  <si>
    <t>016040</t>
  </si>
  <si>
    <t>BRIGNANO GERA D'ADDA</t>
  </si>
  <si>
    <t>016041</t>
  </si>
  <si>
    <t>BRUMANO</t>
  </si>
  <si>
    <t>016042</t>
  </si>
  <si>
    <t>BRUSAPORTO</t>
  </si>
  <si>
    <t>016043</t>
  </si>
  <si>
    <t>CALCINATE</t>
  </si>
  <si>
    <t>016044</t>
  </si>
  <si>
    <t>CALCIO</t>
  </si>
  <si>
    <t>016046</t>
  </si>
  <si>
    <t>CALUSCO D'ADDA</t>
  </si>
  <si>
    <t>016047</t>
  </si>
  <si>
    <t>CALVENZANO</t>
  </si>
  <si>
    <t>016048</t>
  </si>
  <si>
    <t>CAMERATA CORNELLO</t>
  </si>
  <si>
    <t>016049</t>
  </si>
  <si>
    <t>CANONICA D'ADDA</t>
  </si>
  <si>
    <t>016050</t>
  </si>
  <si>
    <t>CAPIZZONE</t>
  </si>
  <si>
    <t>016051</t>
  </si>
  <si>
    <t>CAPRIATE SAN GERVASIO</t>
  </si>
  <si>
    <t>016052</t>
  </si>
  <si>
    <t>CAPRINO BERGAMASCO</t>
  </si>
  <si>
    <t>016053</t>
  </si>
  <si>
    <t>CARAVAGGIO</t>
  </si>
  <si>
    <t>016055</t>
  </si>
  <si>
    <t>CAROBBIO DEGLI ANGELI</t>
  </si>
  <si>
    <t>016056</t>
  </si>
  <si>
    <t>CARONA</t>
  </si>
  <si>
    <t>016057</t>
  </si>
  <si>
    <t>CARVICO</t>
  </si>
  <si>
    <t>016058</t>
  </si>
  <si>
    <t>CASAZZA</t>
  </si>
  <si>
    <t>016059</t>
  </si>
  <si>
    <t>CASIRATE D'ADDA</t>
  </si>
  <si>
    <t>016060</t>
  </si>
  <si>
    <t>CASNIGO</t>
  </si>
  <si>
    <t>016061</t>
  </si>
  <si>
    <t>CASSIGLIO</t>
  </si>
  <si>
    <t>016062</t>
  </si>
  <si>
    <t>CASTELLI CALEPIO</t>
  </si>
  <si>
    <t>016063</t>
  </si>
  <si>
    <t>CASTEL ROZZONE</t>
  </si>
  <si>
    <t>016064</t>
  </si>
  <si>
    <t>CASTIONE DELLA PRESOLANA</t>
  </si>
  <si>
    <t>016065</t>
  </si>
  <si>
    <t>CASTRO</t>
  </si>
  <si>
    <t>016066</t>
  </si>
  <si>
    <t>CAVERNAGO</t>
  </si>
  <si>
    <t>016067</t>
  </si>
  <si>
    <t>CAZZANO SANT'ANDREA</t>
  </si>
  <si>
    <t>016068</t>
  </si>
  <si>
    <t>CENATE SOPRA</t>
  </si>
  <si>
    <t>016069</t>
  </si>
  <si>
    <t>CENATE SOTTO</t>
  </si>
  <si>
    <t>016070</t>
  </si>
  <si>
    <t>CENE</t>
  </si>
  <si>
    <t>016071</t>
  </si>
  <si>
    <t>CERETE</t>
  </si>
  <si>
    <t>016072</t>
  </si>
  <si>
    <t>CHIGNOLO D'ISOLA</t>
  </si>
  <si>
    <t>016073</t>
  </si>
  <si>
    <t>CHIUDUNO</t>
  </si>
  <si>
    <t>016074</t>
  </si>
  <si>
    <t>CISANO BERGAMASCO</t>
  </si>
  <si>
    <t>016075</t>
  </si>
  <si>
    <t>CISERANO</t>
  </si>
  <si>
    <t>016076</t>
  </si>
  <si>
    <t>CIVIDATE AL PIANO</t>
  </si>
  <si>
    <t>016077</t>
  </si>
  <si>
    <t>CLUSONE</t>
  </si>
  <si>
    <t>016078</t>
  </si>
  <si>
    <t>COLERE</t>
  </si>
  <si>
    <t>016079</t>
  </si>
  <si>
    <t>COLOGNO AL SERIO</t>
  </si>
  <si>
    <t>016080</t>
  </si>
  <si>
    <t>COLZATE</t>
  </si>
  <si>
    <t>016081</t>
  </si>
  <si>
    <t>COMUN NUOVO</t>
  </si>
  <si>
    <t>016082</t>
  </si>
  <si>
    <t>CORNA IMAGNA</t>
  </si>
  <si>
    <t>016083</t>
  </si>
  <si>
    <t>CORTENUOVA</t>
  </si>
  <si>
    <t>016084</t>
  </si>
  <si>
    <t>COSTA DI MEZZATE</t>
  </si>
  <si>
    <t>016085</t>
  </si>
  <si>
    <t>COSTA VALLE IMAGNA</t>
  </si>
  <si>
    <t>016086</t>
  </si>
  <si>
    <t>COSTA VOLPINO</t>
  </si>
  <si>
    <t>016087</t>
  </si>
  <si>
    <t>COVO</t>
  </si>
  <si>
    <t>016088</t>
  </si>
  <si>
    <t>CREDARO</t>
  </si>
  <si>
    <t>016089</t>
  </si>
  <si>
    <t>CURNO</t>
  </si>
  <si>
    <t>016090</t>
  </si>
  <si>
    <t>CUSIO</t>
  </si>
  <si>
    <t>016091</t>
  </si>
  <si>
    <t>DALMINE</t>
  </si>
  <si>
    <t>016092</t>
  </si>
  <si>
    <t>DOSSENA</t>
  </si>
  <si>
    <t>016093</t>
  </si>
  <si>
    <t>ENDINE GAIANO</t>
  </si>
  <si>
    <t>016094</t>
  </si>
  <si>
    <t>ENTRATICO</t>
  </si>
  <si>
    <t>016096</t>
  </si>
  <si>
    <t>FARA GERA D'ADDA</t>
  </si>
  <si>
    <t>016097</t>
  </si>
  <si>
    <t>FARA OLIVANA CON SOLA</t>
  </si>
  <si>
    <t>016098</t>
  </si>
  <si>
    <t>FILAGO</t>
  </si>
  <si>
    <t>016099</t>
  </si>
  <si>
    <t>FINO DEL MONTE</t>
  </si>
  <si>
    <t>016100</t>
  </si>
  <si>
    <t>FIORANO AL SERIO</t>
  </si>
  <si>
    <t>016101</t>
  </si>
  <si>
    <t>FONTANELLA</t>
  </si>
  <si>
    <t>016102</t>
  </si>
  <si>
    <t>FONTENO</t>
  </si>
  <si>
    <t>016103</t>
  </si>
  <si>
    <t>FOPPOLO</t>
  </si>
  <si>
    <t>016104</t>
  </si>
  <si>
    <t>FORESTO SPARSO</t>
  </si>
  <si>
    <t>016105</t>
  </si>
  <si>
    <t>FORNOVO SAN GIOVANNI</t>
  </si>
  <si>
    <t>016106</t>
  </si>
  <si>
    <t>FUIPIANO VALLE IMAGNA</t>
  </si>
  <si>
    <t>016107</t>
  </si>
  <si>
    <t>GANDELLINO</t>
  </si>
  <si>
    <t>016108</t>
  </si>
  <si>
    <t>GANDINO</t>
  </si>
  <si>
    <t>016109</t>
  </si>
  <si>
    <t>GANDOSSO</t>
  </si>
  <si>
    <t>016110</t>
  </si>
  <si>
    <t>GAVERINA TERME</t>
  </si>
  <si>
    <t>016111</t>
  </si>
  <si>
    <t>GAZZANIGA</t>
  </si>
  <si>
    <t>016113</t>
  </si>
  <si>
    <t>GHISALBA</t>
  </si>
  <si>
    <t>016114</t>
  </si>
  <si>
    <t>GORLAGO</t>
  </si>
  <si>
    <t>016115</t>
  </si>
  <si>
    <t>GORLE</t>
  </si>
  <si>
    <t>016116</t>
  </si>
  <si>
    <t>GORNO</t>
  </si>
  <si>
    <t>016117</t>
  </si>
  <si>
    <t>GRASSOBBIO</t>
  </si>
  <si>
    <t>016118</t>
  </si>
  <si>
    <t>GROMO</t>
  </si>
  <si>
    <t>016119</t>
  </si>
  <si>
    <t>GRONE</t>
  </si>
  <si>
    <t>016120</t>
  </si>
  <si>
    <t>GRUMELLO DEL MONTE</t>
  </si>
  <si>
    <t>016121</t>
  </si>
  <si>
    <t>ISOLA DI FONDRA</t>
  </si>
  <si>
    <t>016122</t>
  </si>
  <si>
    <t>ISSO</t>
  </si>
  <si>
    <t>016123</t>
  </si>
  <si>
    <t>LALLIO</t>
  </si>
  <si>
    <t>016124</t>
  </si>
  <si>
    <t>LEFFE</t>
  </si>
  <si>
    <t>016125</t>
  </si>
  <si>
    <t>LENNA</t>
  </si>
  <si>
    <t>016126</t>
  </si>
  <si>
    <t>LEVATE</t>
  </si>
  <si>
    <t>016127</t>
  </si>
  <si>
    <t>LOCATELLO</t>
  </si>
  <si>
    <t>016128</t>
  </si>
  <si>
    <t>LOVERE</t>
  </si>
  <si>
    <t>016129</t>
  </si>
  <si>
    <t>LURANO</t>
  </si>
  <si>
    <t>016130</t>
  </si>
  <si>
    <t>LUZZANA</t>
  </si>
  <si>
    <t>016131</t>
  </si>
  <si>
    <t>MADONE</t>
  </si>
  <si>
    <t>016132</t>
  </si>
  <si>
    <t>MAPELLO</t>
  </si>
  <si>
    <t>016133</t>
  </si>
  <si>
    <t>MARTINENGO</t>
  </si>
  <si>
    <t>016134</t>
  </si>
  <si>
    <t>MEZZOLDO</t>
  </si>
  <si>
    <t>016135</t>
  </si>
  <si>
    <t>MISANO DI GERA D'ADDA</t>
  </si>
  <si>
    <t>016136</t>
  </si>
  <si>
    <t>MOIO DE' CALVI</t>
  </si>
  <si>
    <t>016137</t>
  </si>
  <si>
    <t>MONASTEROLO DEL CASTELLO</t>
  </si>
  <si>
    <t>016139</t>
  </si>
  <si>
    <t>MONTELLO</t>
  </si>
  <si>
    <t>016140</t>
  </si>
  <si>
    <t>MORENGO</t>
  </si>
  <si>
    <t>016141</t>
  </si>
  <si>
    <t>MORNICO AL SERIO</t>
  </si>
  <si>
    <t>016142</t>
  </si>
  <si>
    <t>MOZZANICA</t>
  </si>
  <si>
    <t>016143</t>
  </si>
  <si>
    <t>MOZZO</t>
  </si>
  <si>
    <t>016144</t>
  </si>
  <si>
    <t>NEMBRO</t>
  </si>
  <si>
    <t>016145</t>
  </si>
  <si>
    <t>OLMO AL BREMBO</t>
  </si>
  <si>
    <t>016146</t>
  </si>
  <si>
    <t>OLTRE IL COLLE</t>
  </si>
  <si>
    <t>016147</t>
  </si>
  <si>
    <t>OLTRESSENDA ALTA</t>
  </si>
  <si>
    <t>016148</t>
  </si>
  <si>
    <t>ONETA</t>
  </si>
  <si>
    <t>016149</t>
  </si>
  <si>
    <t>ONORE</t>
  </si>
  <si>
    <t>016150</t>
  </si>
  <si>
    <t>ORIO AL SERIO</t>
  </si>
  <si>
    <t>016151</t>
  </si>
  <si>
    <t>ORNICA</t>
  </si>
  <si>
    <t>016152</t>
  </si>
  <si>
    <t>OSIO SOPRA</t>
  </si>
  <si>
    <t>016153</t>
  </si>
  <si>
    <t>OSIO SOTTO</t>
  </si>
  <si>
    <t>016154</t>
  </si>
  <si>
    <t>PAGAZZANO</t>
  </si>
  <si>
    <t>016155</t>
  </si>
  <si>
    <t>PALADINA</t>
  </si>
  <si>
    <t>016156</t>
  </si>
  <si>
    <t>PALAZZAGO</t>
  </si>
  <si>
    <t>016157</t>
  </si>
  <si>
    <t>PALOSCO</t>
  </si>
  <si>
    <t>016158</t>
  </si>
  <si>
    <t>PARRE</t>
  </si>
  <si>
    <t>016159</t>
  </si>
  <si>
    <t>PARZANICA</t>
  </si>
  <si>
    <t>016160</t>
  </si>
  <si>
    <t>PEDRENGO</t>
  </si>
  <si>
    <t>016161</t>
  </si>
  <si>
    <t>PEIA</t>
  </si>
  <si>
    <t>016162</t>
  </si>
  <si>
    <t>PIANICO</t>
  </si>
  <si>
    <t>016163</t>
  </si>
  <si>
    <t>PIARIO</t>
  </si>
  <si>
    <t>016164</t>
  </si>
  <si>
    <t>PIAZZA BREMBANA</t>
  </si>
  <si>
    <t>016165</t>
  </si>
  <si>
    <t>PIAZZATORRE</t>
  </si>
  <si>
    <t>016166</t>
  </si>
  <si>
    <t>PIAZZOLO</t>
  </si>
  <si>
    <t>016167</t>
  </si>
  <si>
    <t>POGNANO</t>
  </si>
  <si>
    <t>016168</t>
  </si>
  <si>
    <t>PONTE NOSSA</t>
  </si>
  <si>
    <t>016169</t>
  </si>
  <si>
    <t>PONTERANICA</t>
  </si>
  <si>
    <t>016170</t>
  </si>
  <si>
    <t>PONTE SAN PIETRO</t>
  </si>
  <si>
    <t>016171</t>
  </si>
  <si>
    <t>PONTIDA</t>
  </si>
  <si>
    <t>016172</t>
  </si>
  <si>
    <t>PONTIROLO NUOVO</t>
  </si>
  <si>
    <t>016173</t>
  </si>
  <si>
    <t>PRADALUNGA</t>
  </si>
  <si>
    <t>016174</t>
  </si>
  <si>
    <t>PREDORE</t>
  </si>
  <si>
    <t>016175</t>
  </si>
  <si>
    <t>PREMOLO</t>
  </si>
  <si>
    <t>016176</t>
  </si>
  <si>
    <t>PRESEZZO</t>
  </si>
  <si>
    <t>016177</t>
  </si>
  <si>
    <t>PUMENENGO</t>
  </si>
  <si>
    <t>016178</t>
  </si>
  <si>
    <t>RANICA</t>
  </si>
  <si>
    <t>016179</t>
  </si>
  <si>
    <t>RANZANICO</t>
  </si>
  <si>
    <t>016180</t>
  </si>
  <si>
    <t>RIVA DI SOLTO</t>
  </si>
  <si>
    <t>016182</t>
  </si>
  <si>
    <t>ROGNO</t>
  </si>
  <si>
    <t>016183</t>
  </si>
  <si>
    <t>ROMANO DI LOMBARDIA</t>
  </si>
  <si>
    <t>016184</t>
  </si>
  <si>
    <t>RONCOBELLO</t>
  </si>
  <si>
    <t>016185</t>
  </si>
  <si>
    <t>RONCOLA</t>
  </si>
  <si>
    <t>016186</t>
  </si>
  <si>
    <t>ROTA D'IMAGNA</t>
  </si>
  <si>
    <t>016187</t>
  </si>
  <si>
    <t>ROVETTA</t>
  </si>
  <si>
    <t>016188</t>
  </si>
  <si>
    <t>SAN GIOVANNI BIANCO</t>
  </si>
  <si>
    <t>016189</t>
  </si>
  <si>
    <t>SAN PAOLO D'ARGON</t>
  </si>
  <si>
    <t>016190</t>
  </si>
  <si>
    <t>SAN PELLEGRINO TERME</t>
  </si>
  <si>
    <t>016191</t>
  </si>
  <si>
    <t>SANTA BRIGIDA</t>
  </si>
  <si>
    <t>016193</t>
  </si>
  <si>
    <t>SARNICO</t>
  </si>
  <si>
    <t>016194</t>
  </si>
  <si>
    <t>SCANZOROSCIATE</t>
  </si>
  <si>
    <t>016195</t>
  </si>
  <si>
    <t>SCHILPARIO</t>
  </si>
  <si>
    <t>016196</t>
  </si>
  <si>
    <t>SEDRINA</t>
  </si>
  <si>
    <t>016197</t>
  </si>
  <si>
    <t>SELVINO</t>
  </si>
  <si>
    <t>016198</t>
  </si>
  <si>
    <t>SERIATE</t>
  </si>
  <si>
    <t>016199</t>
  </si>
  <si>
    <t>SERINA</t>
  </si>
  <si>
    <t>016200</t>
  </si>
  <si>
    <t>SOLTO COLLINA</t>
  </si>
  <si>
    <t>016201</t>
  </si>
  <si>
    <t>SONGAVAZZO</t>
  </si>
  <si>
    <t>016202</t>
  </si>
  <si>
    <t>SORISOLE</t>
  </si>
  <si>
    <t>016203</t>
  </si>
  <si>
    <t>SOTTO IL MONTE GIOVANNI XXIII</t>
  </si>
  <si>
    <t>016204</t>
  </si>
  <si>
    <t>SOVERE</t>
  </si>
  <si>
    <t>016205</t>
  </si>
  <si>
    <t>SPINONE AL LAGO</t>
  </si>
  <si>
    <t>016206</t>
  </si>
  <si>
    <t>SPIRANO</t>
  </si>
  <si>
    <t>016207</t>
  </si>
  <si>
    <t>STEZZANO</t>
  </si>
  <si>
    <t>016208</t>
  </si>
  <si>
    <t>STROZZA</t>
  </si>
  <si>
    <t>016209</t>
  </si>
  <si>
    <t>SUISIO</t>
  </si>
  <si>
    <t>016210</t>
  </si>
  <si>
    <t>TALEGGIO</t>
  </si>
  <si>
    <t>016211</t>
  </si>
  <si>
    <t>TAVERNOLA BERGAMASCA</t>
  </si>
  <si>
    <t>016212</t>
  </si>
  <si>
    <t>TELGATE</t>
  </si>
  <si>
    <t>016213</t>
  </si>
  <si>
    <t>TERNO D'ISOLA</t>
  </si>
  <si>
    <t>016214</t>
  </si>
  <si>
    <t>TORRE BOLDONE</t>
  </si>
  <si>
    <t>016215</t>
  </si>
  <si>
    <t>Torre de' Busi</t>
  </si>
  <si>
    <t>016216</t>
  </si>
  <si>
    <t>TORRE DE' ROVERI</t>
  </si>
  <si>
    <t>016217</t>
  </si>
  <si>
    <t>TORRE PALLAVICINA</t>
  </si>
  <si>
    <t>016218</t>
  </si>
  <si>
    <t>TRESCORE BALNEARIO</t>
  </si>
  <si>
    <t>016219</t>
  </si>
  <si>
    <t>TREVIGLIO</t>
  </si>
  <si>
    <t>016220</t>
  </si>
  <si>
    <t>TREVIOLO</t>
  </si>
  <si>
    <t>016221</t>
  </si>
  <si>
    <t>UBIALE CLANEZZO</t>
  </si>
  <si>
    <t>016222</t>
  </si>
  <si>
    <t>URGNANO</t>
  </si>
  <si>
    <t>016223</t>
  </si>
  <si>
    <t>VALBONDIONE</t>
  </si>
  <si>
    <t>016224</t>
  </si>
  <si>
    <t>VALBREMBO</t>
  </si>
  <si>
    <t>016225</t>
  </si>
  <si>
    <t>VALGOGLIO</t>
  </si>
  <si>
    <t>016226</t>
  </si>
  <si>
    <t>VALLEVE</t>
  </si>
  <si>
    <t>016227</t>
  </si>
  <si>
    <t>VALNEGRA</t>
  </si>
  <si>
    <t>016229</t>
  </si>
  <si>
    <t>VALTORTA</t>
  </si>
  <si>
    <t>016230</t>
  </si>
  <si>
    <t>VEDESETA</t>
  </si>
  <si>
    <t>016232</t>
  </si>
  <si>
    <t>VERDELLINO</t>
  </si>
  <si>
    <t>016233</t>
  </si>
  <si>
    <t>VERDELLO</t>
  </si>
  <si>
    <t>016234</t>
  </si>
  <si>
    <t>VERTOVA</t>
  </si>
  <si>
    <t>016235</t>
  </si>
  <si>
    <t>VIADANICA</t>
  </si>
  <si>
    <t>016236</t>
  </si>
  <si>
    <t>VIGANO SAN MARTINO</t>
  </si>
  <si>
    <t>016237</t>
  </si>
  <si>
    <t>VIGOLO</t>
  </si>
  <si>
    <t>016238</t>
  </si>
  <si>
    <t>VILLA D'ADDA</t>
  </si>
  <si>
    <t>016239</t>
  </si>
  <si>
    <t>VILLA D'ALMÈ</t>
  </si>
  <si>
    <t>016240</t>
  </si>
  <si>
    <t>VILLA DI SERIO</t>
  </si>
  <si>
    <t>016241</t>
  </si>
  <si>
    <t>VILLA D'OGNA</t>
  </si>
  <si>
    <t>016242</t>
  </si>
  <si>
    <t>VILLONGO</t>
  </si>
  <si>
    <t>016243</t>
  </si>
  <si>
    <t>VILMINORE DI SCALVE</t>
  </si>
  <si>
    <t>016244</t>
  </si>
  <si>
    <t>ZANDOBBIO</t>
  </si>
  <si>
    <t>016245</t>
  </si>
  <si>
    <t>ZANICA</t>
  </si>
  <si>
    <t>016246</t>
  </si>
  <si>
    <t>ZOGNO</t>
  </si>
  <si>
    <t>016247</t>
  </si>
  <si>
    <t>COSTA SERINA</t>
  </si>
  <si>
    <t>016248</t>
  </si>
  <si>
    <t>ALGUA</t>
  </si>
  <si>
    <t>016249</t>
  </si>
  <si>
    <t>CORNALBA</t>
  </si>
  <si>
    <t>016250</t>
  </si>
  <si>
    <t>MEDOLAGO</t>
  </si>
  <si>
    <t>016251</t>
  </si>
  <si>
    <t>SOLZA</t>
  </si>
  <si>
    <t>016252</t>
  </si>
  <si>
    <t>SANT'OMOBONO TERME</t>
  </si>
  <si>
    <t>016253</t>
  </si>
  <si>
    <t>VAL BREMBILLA</t>
  </si>
  <si>
    <t>017001</t>
  </si>
  <si>
    <t>ACQUAFREDDA</t>
  </si>
  <si>
    <t>017002</t>
  </si>
  <si>
    <t>ADRO</t>
  </si>
  <si>
    <t>017003</t>
  </si>
  <si>
    <t>AGNOSINE</t>
  </si>
  <si>
    <t>017004</t>
  </si>
  <si>
    <t>ALFIANELLO</t>
  </si>
  <si>
    <t>017005</t>
  </si>
  <si>
    <t>ANFO</t>
  </si>
  <si>
    <t>017006</t>
  </si>
  <si>
    <t>ANGOLO TERME</t>
  </si>
  <si>
    <t>017007</t>
  </si>
  <si>
    <t>ARTOGNE</t>
  </si>
  <si>
    <t>017008</t>
  </si>
  <si>
    <t>AZZANO MELLA</t>
  </si>
  <si>
    <t>017009</t>
  </si>
  <si>
    <t>BAGNOLO MELLA</t>
  </si>
  <si>
    <t>017010</t>
  </si>
  <si>
    <t>BAGOLINO</t>
  </si>
  <si>
    <t>017011</t>
  </si>
  <si>
    <t>BARBARIGA</t>
  </si>
  <si>
    <t>017012</t>
  </si>
  <si>
    <t>BARGHE</t>
  </si>
  <si>
    <t>017013</t>
  </si>
  <si>
    <t>BASSANO BRESCIANO</t>
  </si>
  <si>
    <t>017014</t>
  </si>
  <si>
    <t>BEDIZZOLE</t>
  </si>
  <si>
    <t>017015</t>
  </si>
  <si>
    <t>BERLINGO</t>
  </si>
  <si>
    <t>017016</t>
  </si>
  <si>
    <t>BERZO DEMO</t>
  </si>
  <si>
    <t>017017</t>
  </si>
  <si>
    <t>BERZO INFERIORE</t>
  </si>
  <si>
    <t>017018</t>
  </si>
  <si>
    <t>BIENNO</t>
  </si>
  <si>
    <t>017019</t>
  </si>
  <si>
    <t>BIONE</t>
  </si>
  <si>
    <t>017020</t>
  </si>
  <si>
    <t>BORGO SAN GIACOMO</t>
  </si>
  <si>
    <t>017021</t>
  </si>
  <si>
    <t>BORGOSATOLLO</t>
  </si>
  <si>
    <t>017022</t>
  </si>
  <si>
    <t>BORNO</t>
  </si>
  <si>
    <t>017023</t>
  </si>
  <si>
    <t>BOTTICINO</t>
  </si>
  <si>
    <t>017024</t>
  </si>
  <si>
    <t>BOVEGNO</t>
  </si>
  <si>
    <t>017025</t>
  </si>
  <si>
    <t>BOVEZZO</t>
  </si>
  <si>
    <t>017026</t>
  </si>
  <si>
    <t>BRANDICO</t>
  </si>
  <si>
    <t>017027</t>
  </si>
  <si>
    <t>BRAONE</t>
  </si>
  <si>
    <t>017028</t>
  </si>
  <si>
    <t>BRENO</t>
  </si>
  <si>
    <t>017029</t>
  </si>
  <si>
    <t>BRESCIA</t>
  </si>
  <si>
    <t>017030</t>
  </si>
  <si>
    <t>BRIONE</t>
  </si>
  <si>
    <t>017031</t>
  </si>
  <si>
    <t>CAINO</t>
  </si>
  <si>
    <t>017032</t>
  </si>
  <si>
    <t>CALCINATO</t>
  </si>
  <si>
    <t>017033</t>
  </si>
  <si>
    <t>CALVAGESE DELLA RIVIERA</t>
  </si>
  <si>
    <t>017034</t>
  </si>
  <si>
    <t>CALVISANO</t>
  </si>
  <si>
    <t>017035</t>
  </si>
  <si>
    <t>CAPO DI PONTE</t>
  </si>
  <si>
    <t>017036</t>
  </si>
  <si>
    <t>CAPOVALLE</t>
  </si>
  <si>
    <t>017037</t>
  </si>
  <si>
    <t>CAPRIANO DEL COLLE</t>
  </si>
  <si>
    <t>017038</t>
  </si>
  <si>
    <t>CAPRIOLO</t>
  </si>
  <si>
    <t>017039</t>
  </si>
  <si>
    <t>CARPENEDOLO</t>
  </si>
  <si>
    <t>017040</t>
  </si>
  <si>
    <t>CASTEGNATO</t>
  </si>
  <si>
    <t>017041</t>
  </si>
  <si>
    <t>CASTELCOVATI</t>
  </si>
  <si>
    <t>017042</t>
  </si>
  <si>
    <t>CASTEL MELLA</t>
  </si>
  <si>
    <t>017043</t>
  </si>
  <si>
    <t>CASTENEDOLO</t>
  </si>
  <si>
    <t>017044</t>
  </si>
  <si>
    <t>CASTO</t>
  </si>
  <si>
    <t>017045</t>
  </si>
  <si>
    <t>CASTREZZATO</t>
  </si>
  <si>
    <t>017046</t>
  </si>
  <si>
    <t>CAZZAGO SAN MARTINO</t>
  </si>
  <si>
    <t>017047</t>
  </si>
  <si>
    <t>CEDEGOLO</t>
  </si>
  <si>
    <t>017048</t>
  </si>
  <si>
    <t>CELLATICA</t>
  </si>
  <si>
    <t>017049</t>
  </si>
  <si>
    <t>CERVENO</t>
  </si>
  <si>
    <t>017050</t>
  </si>
  <si>
    <t>CETO</t>
  </si>
  <si>
    <t>017051</t>
  </si>
  <si>
    <t>CEVO</t>
  </si>
  <si>
    <t>017052</t>
  </si>
  <si>
    <t>CHIARI</t>
  </si>
  <si>
    <t>017053</t>
  </si>
  <si>
    <t>CIGOLE</t>
  </si>
  <si>
    <t>017054</t>
  </si>
  <si>
    <t>CIMBERGO</t>
  </si>
  <si>
    <t>017055</t>
  </si>
  <si>
    <t>CIVIDATE CAMUNO</t>
  </si>
  <si>
    <t>017056</t>
  </si>
  <si>
    <t>COCCAGLIO</t>
  </si>
  <si>
    <t>017057</t>
  </si>
  <si>
    <t>COLLEBEATO</t>
  </si>
  <si>
    <t>017058</t>
  </si>
  <si>
    <t>COLLIO</t>
  </si>
  <si>
    <t>017059</t>
  </si>
  <si>
    <t>COLOGNE</t>
  </si>
  <si>
    <t>017060</t>
  </si>
  <si>
    <t>COMEZZANO-CIZZAGO</t>
  </si>
  <si>
    <t>017061</t>
  </si>
  <si>
    <t>CONCESIO</t>
  </si>
  <si>
    <t>017062</t>
  </si>
  <si>
    <t>CORTE FRANCA</t>
  </si>
  <si>
    <t>017063</t>
  </si>
  <si>
    <t>CORTENO GOLGI</t>
  </si>
  <si>
    <t>017064</t>
  </si>
  <si>
    <t>CORZANO</t>
  </si>
  <si>
    <t>017065</t>
  </si>
  <si>
    <t>DARFO BOARIO TERME</t>
  </si>
  <si>
    <t>017066</t>
  </si>
  <si>
    <t>DELLO</t>
  </si>
  <si>
    <t>017067</t>
  </si>
  <si>
    <t>DESENZANO DEL GARDA</t>
  </si>
  <si>
    <t>017068</t>
  </si>
  <si>
    <t>EDOLO</t>
  </si>
  <si>
    <t>017069</t>
  </si>
  <si>
    <t>ERBUSCO</t>
  </si>
  <si>
    <t>017070</t>
  </si>
  <si>
    <t>ESINE</t>
  </si>
  <si>
    <t>017071</t>
  </si>
  <si>
    <t>FIESSE</t>
  </si>
  <si>
    <t>017072</t>
  </si>
  <si>
    <t>FLERO</t>
  </si>
  <si>
    <t>017073</t>
  </si>
  <si>
    <t>GAMBARA</t>
  </si>
  <si>
    <t>017074</t>
  </si>
  <si>
    <t>GARDONE RIVIERA</t>
  </si>
  <si>
    <t>017075</t>
  </si>
  <si>
    <t>GARDONE VAL TROMPIA</t>
  </si>
  <si>
    <t>017076</t>
  </si>
  <si>
    <t>GARGNANO</t>
  </si>
  <si>
    <t>017077</t>
  </si>
  <si>
    <t>GAVARDO</t>
  </si>
  <si>
    <t>017078</t>
  </si>
  <si>
    <t>GHEDI</t>
  </si>
  <si>
    <t>017079</t>
  </si>
  <si>
    <t>GIANICO</t>
  </si>
  <si>
    <t>017080</t>
  </si>
  <si>
    <t>GOTTOLENGO</t>
  </si>
  <si>
    <t>017081</t>
  </si>
  <si>
    <t>GUSSAGO</t>
  </si>
  <si>
    <t>017082</t>
  </si>
  <si>
    <t>IDRO</t>
  </si>
  <si>
    <t>017083</t>
  </si>
  <si>
    <t>INCUDINE</t>
  </si>
  <si>
    <t>017084</t>
  </si>
  <si>
    <t>IRMA</t>
  </si>
  <si>
    <t>017085</t>
  </si>
  <si>
    <t>ISEO</t>
  </si>
  <si>
    <t>017086</t>
  </si>
  <si>
    <t>ISORELLA</t>
  </si>
  <si>
    <t>017087</t>
  </si>
  <si>
    <t>LAVENONE</t>
  </si>
  <si>
    <t>017088</t>
  </si>
  <si>
    <t>LENO</t>
  </si>
  <si>
    <t>017089</t>
  </si>
  <si>
    <t>LIMONE SUL GARDA</t>
  </si>
  <si>
    <t>017090</t>
  </si>
  <si>
    <t>LODRINO</t>
  </si>
  <si>
    <t>017091</t>
  </si>
  <si>
    <t>LOGRATO</t>
  </si>
  <si>
    <t>017092</t>
  </si>
  <si>
    <t>LONATO DEL GARDA</t>
  </si>
  <si>
    <t>017093</t>
  </si>
  <si>
    <t>LONGHENA</t>
  </si>
  <si>
    <t>017094</t>
  </si>
  <si>
    <t>LOSINE</t>
  </si>
  <si>
    <t>017095</t>
  </si>
  <si>
    <t>LOZIO</t>
  </si>
  <si>
    <t>017096</t>
  </si>
  <si>
    <t>LUMEZZANE</t>
  </si>
  <si>
    <t>017097</t>
  </si>
  <si>
    <t>MACLODIO</t>
  </si>
  <si>
    <t>017098</t>
  </si>
  <si>
    <t>MAGASA</t>
  </si>
  <si>
    <t>017099</t>
  </si>
  <si>
    <t>MAIRANO</t>
  </si>
  <si>
    <t>017100</t>
  </si>
  <si>
    <t>MALEGNO</t>
  </si>
  <si>
    <t>017101</t>
  </si>
  <si>
    <t>MALONNO</t>
  </si>
  <si>
    <t>017102</t>
  </si>
  <si>
    <t>MANERBA DEL GARDA</t>
  </si>
  <si>
    <t>017103</t>
  </si>
  <si>
    <t>MANERBIO</t>
  </si>
  <si>
    <t>017104</t>
  </si>
  <si>
    <t>MARCHENO</t>
  </si>
  <si>
    <t>017105</t>
  </si>
  <si>
    <t>MARMENTINO</t>
  </si>
  <si>
    <t>017106</t>
  </si>
  <si>
    <t>MARONE</t>
  </si>
  <si>
    <t>017107</t>
  </si>
  <si>
    <t>MAZZANO</t>
  </si>
  <si>
    <t>017108</t>
  </si>
  <si>
    <t>MILZANO</t>
  </si>
  <si>
    <t>017109</t>
  </si>
  <si>
    <t>MONIGA DEL GARDA</t>
  </si>
  <si>
    <t>017110</t>
  </si>
  <si>
    <t>MONNO</t>
  </si>
  <si>
    <t>017111</t>
  </si>
  <si>
    <t>MONTE ISOLA</t>
  </si>
  <si>
    <t>017112</t>
  </si>
  <si>
    <t>MONTICELLI BRUSATI</t>
  </si>
  <si>
    <t>017113</t>
  </si>
  <si>
    <t>MONTICHIARI</t>
  </si>
  <si>
    <t>017114</t>
  </si>
  <si>
    <t>MONTIRONE</t>
  </si>
  <si>
    <t>017115</t>
  </si>
  <si>
    <t>MURA</t>
  </si>
  <si>
    <t>017116</t>
  </si>
  <si>
    <t>MUSCOLINE</t>
  </si>
  <si>
    <t>017117</t>
  </si>
  <si>
    <t>NAVE</t>
  </si>
  <si>
    <t>017118</t>
  </si>
  <si>
    <t>NIARDO</t>
  </si>
  <si>
    <t>017119</t>
  </si>
  <si>
    <t>NUVOLENTO</t>
  </si>
  <si>
    <t>017120</t>
  </si>
  <si>
    <t>NUVOLERA</t>
  </si>
  <si>
    <t>017121</t>
  </si>
  <si>
    <t>ODOLO</t>
  </si>
  <si>
    <t>017122</t>
  </si>
  <si>
    <t>OFFLAGA</t>
  </si>
  <si>
    <t>017123</t>
  </si>
  <si>
    <t>OME</t>
  </si>
  <si>
    <t>017124</t>
  </si>
  <si>
    <t>ONO SAN PIETRO</t>
  </si>
  <si>
    <t>017125</t>
  </si>
  <si>
    <t>ORZINUOVI</t>
  </si>
  <si>
    <t>017126</t>
  </si>
  <si>
    <t>ORZIVECCHI</t>
  </si>
  <si>
    <t>017127</t>
  </si>
  <si>
    <t>OSPITALETTO</t>
  </si>
  <si>
    <t>017128</t>
  </si>
  <si>
    <t>OSSIMO</t>
  </si>
  <si>
    <t>017129</t>
  </si>
  <si>
    <t>PADENGHE SUL GARDA</t>
  </si>
  <si>
    <t>017130</t>
  </si>
  <si>
    <t>PADERNO FRANCIACORTA</t>
  </si>
  <si>
    <t>017131</t>
  </si>
  <si>
    <t>PAISCO LOVENO</t>
  </si>
  <si>
    <t>017132</t>
  </si>
  <si>
    <t>PAITONE</t>
  </si>
  <si>
    <t>017133</t>
  </si>
  <si>
    <t>PALAZZOLO SULL'OGLIO</t>
  </si>
  <si>
    <t>017134</t>
  </si>
  <si>
    <t>PARATICO</t>
  </si>
  <si>
    <t>017135</t>
  </si>
  <si>
    <t>PASPARDO</t>
  </si>
  <si>
    <t>017136</t>
  </si>
  <si>
    <t>PASSIRANO</t>
  </si>
  <si>
    <t>017137</t>
  </si>
  <si>
    <t>PAVONE DEL MELLA</t>
  </si>
  <si>
    <t>017138</t>
  </si>
  <si>
    <t>SAN PAOLO</t>
  </si>
  <si>
    <t>017139</t>
  </si>
  <si>
    <t>PERTICA ALTA</t>
  </si>
  <si>
    <t>017140</t>
  </si>
  <si>
    <t>PERTICA BASSA</t>
  </si>
  <si>
    <t>017141</t>
  </si>
  <si>
    <t>PEZZAZE</t>
  </si>
  <si>
    <t>017142</t>
  </si>
  <si>
    <t>PIAN CAMUNO</t>
  </si>
  <si>
    <t>017143</t>
  </si>
  <si>
    <t>PISOGNE</t>
  </si>
  <si>
    <t>017144</t>
  </si>
  <si>
    <t>POLAVENO</t>
  </si>
  <si>
    <t>017145</t>
  </si>
  <si>
    <t>POLPENAZZE DEL GARDA</t>
  </si>
  <si>
    <t>017146</t>
  </si>
  <si>
    <t>POMPIANO</t>
  </si>
  <si>
    <t>017147</t>
  </si>
  <si>
    <t>PONCARALE</t>
  </si>
  <si>
    <t>017148</t>
  </si>
  <si>
    <t>PONTE DI LEGNO</t>
  </si>
  <si>
    <t>017149</t>
  </si>
  <si>
    <t>PONTEVICO</t>
  </si>
  <si>
    <t>017150</t>
  </si>
  <si>
    <t>PONTOGLIO</t>
  </si>
  <si>
    <t>017151</t>
  </si>
  <si>
    <t>POZZOLENGO</t>
  </si>
  <si>
    <t>017152</t>
  </si>
  <si>
    <t>PRALBOINO</t>
  </si>
  <si>
    <t>017153</t>
  </si>
  <si>
    <t>PRESEGLIE</t>
  </si>
  <si>
    <t>017155</t>
  </si>
  <si>
    <t>PREVALLE</t>
  </si>
  <si>
    <t>017156</t>
  </si>
  <si>
    <t>PROVAGLIO D'ISEO</t>
  </si>
  <si>
    <t>017157</t>
  </si>
  <si>
    <t>PROVAGLIO VAL SABBIA</t>
  </si>
  <si>
    <t>017158</t>
  </si>
  <si>
    <t>PUEGNAGO SUL GARDA</t>
  </si>
  <si>
    <t>017159</t>
  </si>
  <si>
    <t>QUINZANO D'OGLIO</t>
  </si>
  <si>
    <t>017160</t>
  </si>
  <si>
    <t>REMEDELLO</t>
  </si>
  <si>
    <t>017161</t>
  </si>
  <si>
    <t>REZZATO</t>
  </si>
  <si>
    <t>017162</t>
  </si>
  <si>
    <t>ROCCAFRANCA</t>
  </si>
  <si>
    <t>017163</t>
  </si>
  <si>
    <t>RODENGO SAIANO</t>
  </si>
  <si>
    <t>017164</t>
  </si>
  <si>
    <t>ROÈ VOLCIANO</t>
  </si>
  <si>
    <t>017165</t>
  </si>
  <si>
    <t>RONCADELLE</t>
  </si>
  <si>
    <t>017166</t>
  </si>
  <si>
    <t>ROVATO</t>
  </si>
  <si>
    <t>017167</t>
  </si>
  <si>
    <t>RUDIANO</t>
  </si>
  <si>
    <t>017168</t>
  </si>
  <si>
    <t>SABBIO CHIESE</t>
  </si>
  <si>
    <t>017169</t>
  </si>
  <si>
    <t>SALE MARASINO</t>
  </si>
  <si>
    <t>017170</t>
  </si>
  <si>
    <t>SALÒ</t>
  </si>
  <si>
    <t>017171</t>
  </si>
  <si>
    <t>SAN FELICE DEL BENACO</t>
  </si>
  <si>
    <t>017172</t>
  </si>
  <si>
    <t>SAN GERVASIO BRESCIANO</t>
  </si>
  <si>
    <t>017173</t>
  </si>
  <si>
    <t>SAN ZENO NAVIGLIO</t>
  </si>
  <si>
    <t>017174</t>
  </si>
  <si>
    <t>SAREZZO</t>
  </si>
  <si>
    <t>017175</t>
  </si>
  <si>
    <t>SAVIORE DELL'ADAMELLO</t>
  </si>
  <si>
    <t>017176</t>
  </si>
  <si>
    <t>SELLERO</t>
  </si>
  <si>
    <t>017177</t>
  </si>
  <si>
    <t>SENIGA</t>
  </si>
  <si>
    <t>017178</t>
  </si>
  <si>
    <t>SERLE</t>
  </si>
  <si>
    <t>017179</t>
  </si>
  <si>
    <t>SIRMIONE</t>
  </si>
  <si>
    <t>017180</t>
  </si>
  <si>
    <t>SOIANO DEL LAGO</t>
  </si>
  <si>
    <t>017181</t>
  </si>
  <si>
    <t>SONICO</t>
  </si>
  <si>
    <t>017182</t>
  </si>
  <si>
    <t>SULZANO</t>
  </si>
  <si>
    <t>017183</t>
  </si>
  <si>
    <t>TAVERNOLE SUL MELLA</t>
  </si>
  <si>
    <t>017184</t>
  </si>
  <si>
    <t>TEMÙ</t>
  </si>
  <si>
    <t>017185</t>
  </si>
  <si>
    <t>TIGNALE</t>
  </si>
  <si>
    <t>017186</t>
  </si>
  <si>
    <t>TORBOLE CASAGLIA</t>
  </si>
  <si>
    <t>017187</t>
  </si>
  <si>
    <t>TOSCOLANO-MADERNO</t>
  </si>
  <si>
    <t>017188</t>
  </si>
  <si>
    <t>TRAVAGLIATO</t>
  </si>
  <si>
    <t>017189</t>
  </si>
  <si>
    <t>TREMOSINE</t>
  </si>
  <si>
    <t>017190</t>
  </si>
  <si>
    <t>TRENZANO</t>
  </si>
  <si>
    <t>017191</t>
  </si>
  <si>
    <t>TREVISO BRESCIANO</t>
  </si>
  <si>
    <t>017192</t>
  </si>
  <si>
    <t>URAGO D'OGLIO</t>
  </si>
  <si>
    <t>017193</t>
  </si>
  <si>
    <t>VALLIO TERME</t>
  </si>
  <si>
    <t>017194</t>
  </si>
  <si>
    <t>VALVESTINO</t>
  </si>
  <si>
    <t>017195</t>
  </si>
  <si>
    <t>VEROLANUOVA</t>
  </si>
  <si>
    <t>017196</t>
  </si>
  <si>
    <t>VEROLAVECCHIA</t>
  </si>
  <si>
    <t>017197</t>
  </si>
  <si>
    <t>VESTONE</t>
  </si>
  <si>
    <t>017198</t>
  </si>
  <si>
    <t>VEZZA D'OGLIO</t>
  </si>
  <si>
    <t>017199</t>
  </si>
  <si>
    <t>VILLA CARCINA</t>
  </si>
  <si>
    <t>017200</t>
  </si>
  <si>
    <t>VILLACHIARA</t>
  </si>
  <si>
    <t>017201</t>
  </si>
  <si>
    <t>VILLANUOVA SUL CLISI</t>
  </si>
  <si>
    <t>017202</t>
  </si>
  <si>
    <t>VIONE</t>
  </si>
  <si>
    <t>017203</t>
  </si>
  <si>
    <t>VISANO</t>
  </si>
  <si>
    <t>017204</t>
  </si>
  <si>
    <t>VOBARNO</t>
  </si>
  <si>
    <t>017205</t>
  </si>
  <si>
    <t>ZONE</t>
  </si>
  <si>
    <t>017206</t>
  </si>
  <si>
    <t>PIANCOGNO</t>
  </si>
  <si>
    <t>018001</t>
  </si>
  <si>
    <t>ALAGNA</t>
  </si>
  <si>
    <t>018002</t>
  </si>
  <si>
    <t>ALBAREDO ARNABOLDI</t>
  </si>
  <si>
    <t>018003</t>
  </si>
  <si>
    <t>ALBONESE</t>
  </si>
  <si>
    <t>018004</t>
  </si>
  <si>
    <t>ALBUZZANO</t>
  </si>
  <si>
    <t>018005</t>
  </si>
  <si>
    <t>ARENA PO</t>
  </si>
  <si>
    <t>018006</t>
  </si>
  <si>
    <t>BADIA PAVESE</t>
  </si>
  <si>
    <t>018007</t>
  </si>
  <si>
    <t>BAGNARIA</t>
  </si>
  <si>
    <t>018008</t>
  </si>
  <si>
    <t>BARBIANELLO</t>
  </si>
  <si>
    <t>018009</t>
  </si>
  <si>
    <t>BASCAPÈ</t>
  </si>
  <si>
    <t>018011</t>
  </si>
  <si>
    <t>BASTIDA PANCARANA</t>
  </si>
  <si>
    <t>018012</t>
  </si>
  <si>
    <t>BATTUDA</t>
  </si>
  <si>
    <t>018013</t>
  </si>
  <si>
    <t>BELGIOIOSO</t>
  </si>
  <si>
    <t>018014</t>
  </si>
  <si>
    <t>BEREGUARDO</t>
  </si>
  <si>
    <t>018015</t>
  </si>
  <si>
    <t>BORGARELLO</t>
  </si>
  <si>
    <t>018016</t>
  </si>
  <si>
    <t>BORGO PRIOLO</t>
  </si>
  <si>
    <t>018017</t>
  </si>
  <si>
    <t>BORGORATTO MORMOROLO</t>
  </si>
  <si>
    <t>018018</t>
  </si>
  <si>
    <t>BORGO SAN SIRO</t>
  </si>
  <si>
    <t>018019</t>
  </si>
  <si>
    <t>BORNASCO</t>
  </si>
  <si>
    <t>018020</t>
  </si>
  <si>
    <t>BOSNASCO</t>
  </si>
  <si>
    <t>018021</t>
  </si>
  <si>
    <t>BRALLO DI PREGOLA</t>
  </si>
  <si>
    <t>018022</t>
  </si>
  <si>
    <t>BREME</t>
  </si>
  <si>
    <t>018023</t>
  </si>
  <si>
    <t>BRESSANA BOTTARONE</t>
  </si>
  <si>
    <t>018024</t>
  </si>
  <si>
    <t>BRONI</t>
  </si>
  <si>
    <t>018025</t>
  </si>
  <si>
    <t>CALVIGNANO</t>
  </si>
  <si>
    <t>018026</t>
  </si>
  <si>
    <t>CAMPOSPINOSO</t>
  </si>
  <si>
    <t>018027</t>
  </si>
  <si>
    <t>CANDIA LOMELLINA</t>
  </si>
  <si>
    <t>018028</t>
  </si>
  <si>
    <t>CANEVINO</t>
  </si>
  <si>
    <t>018029</t>
  </si>
  <si>
    <t>CANNETO PAVESE</t>
  </si>
  <si>
    <t>018030</t>
  </si>
  <si>
    <t>CARBONARA AL TICINO</t>
  </si>
  <si>
    <t>018031</t>
  </si>
  <si>
    <t>CASANOVA LONATI</t>
  </si>
  <si>
    <t>018032</t>
  </si>
  <si>
    <t>CASATISMA</t>
  </si>
  <si>
    <t>018033</t>
  </si>
  <si>
    <t>CASEI GEROLA</t>
  </si>
  <si>
    <t>018034</t>
  </si>
  <si>
    <t>CASORATE PRIMO</t>
  </si>
  <si>
    <t>018035</t>
  </si>
  <si>
    <t>CASSOLNOVO</t>
  </si>
  <si>
    <t>018036</t>
  </si>
  <si>
    <t>CASTANA</t>
  </si>
  <si>
    <t>018037</t>
  </si>
  <si>
    <t>CASTEGGIO</t>
  </si>
  <si>
    <t>018038</t>
  </si>
  <si>
    <t>CASTELLETTO DI BRANDUZZO</t>
  </si>
  <si>
    <t>018039</t>
  </si>
  <si>
    <t>CASTELLO D'AGOGNA</t>
  </si>
  <si>
    <t>018040</t>
  </si>
  <si>
    <t>CASTELNOVETTO</t>
  </si>
  <si>
    <t>018041</t>
  </si>
  <si>
    <t>CAVA MANARA</t>
  </si>
  <si>
    <t>018042</t>
  </si>
  <si>
    <t>CECIMA</t>
  </si>
  <si>
    <t>018043</t>
  </si>
  <si>
    <t>CERANOVA</t>
  </si>
  <si>
    <t>018044</t>
  </si>
  <si>
    <t>CERETTO LOMELLINA</t>
  </si>
  <si>
    <t>018045</t>
  </si>
  <si>
    <t>CERGNAGO</t>
  </si>
  <si>
    <t>018046</t>
  </si>
  <si>
    <t>CERTOSA DI PAVIA</t>
  </si>
  <si>
    <t>018047</t>
  </si>
  <si>
    <t>CERVESINA</t>
  </si>
  <si>
    <t>018048</t>
  </si>
  <si>
    <t>CHIGNOLO PO</t>
  </si>
  <si>
    <t>018049</t>
  </si>
  <si>
    <t>CIGOGNOLA</t>
  </si>
  <si>
    <t>018050</t>
  </si>
  <si>
    <t>CILAVEGNA</t>
  </si>
  <si>
    <t>018051</t>
  </si>
  <si>
    <t>CODEVILLA</t>
  </si>
  <si>
    <t>018052</t>
  </si>
  <si>
    <t>CONFIENZA</t>
  </si>
  <si>
    <t>018053</t>
  </si>
  <si>
    <t>COPIANO</t>
  </si>
  <si>
    <t>018054</t>
  </si>
  <si>
    <t>CORANA</t>
  </si>
  <si>
    <t>018057</t>
  </si>
  <si>
    <t>CORVINO SAN QUIRICO</t>
  </si>
  <si>
    <t>018058</t>
  </si>
  <si>
    <t>COSTA DE' NOBILI</t>
  </si>
  <si>
    <t>018059</t>
  </si>
  <si>
    <t>COZZO</t>
  </si>
  <si>
    <t>018060</t>
  </si>
  <si>
    <t>CURA CARPIGNANO</t>
  </si>
  <si>
    <t>018061</t>
  </si>
  <si>
    <t>DORNO</t>
  </si>
  <si>
    <t>018062</t>
  </si>
  <si>
    <t>FERRERA ERBOGNONE</t>
  </si>
  <si>
    <t>018063</t>
  </si>
  <si>
    <t>FILIGHERA</t>
  </si>
  <si>
    <t>018064</t>
  </si>
  <si>
    <t>FORTUNAGO</t>
  </si>
  <si>
    <t>018065</t>
  </si>
  <si>
    <t>FRASCAROLO</t>
  </si>
  <si>
    <t>018066</t>
  </si>
  <si>
    <t>GALLIAVOLA</t>
  </si>
  <si>
    <t>018067</t>
  </si>
  <si>
    <t>GAMBARANA</t>
  </si>
  <si>
    <t>018068</t>
  </si>
  <si>
    <t>GAMBOLÒ</t>
  </si>
  <si>
    <t>018069</t>
  </si>
  <si>
    <t>GARLASCO</t>
  </si>
  <si>
    <t>018071</t>
  </si>
  <si>
    <t>GERENZAGO</t>
  </si>
  <si>
    <t>018072</t>
  </si>
  <si>
    <t>GIUSSAGO</t>
  </si>
  <si>
    <t>018073</t>
  </si>
  <si>
    <t>GODIASCO SALICE TERME</t>
  </si>
  <si>
    <t>018074</t>
  </si>
  <si>
    <t>GOLFERENZO</t>
  </si>
  <si>
    <t>018075</t>
  </si>
  <si>
    <t>GRAVELLONA LOMELLINA</t>
  </si>
  <si>
    <t>018076</t>
  </si>
  <si>
    <t>GROPELLO CAIROLI</t>
  </si>
  <si>
    <t>018077</t>
  </si>
  <si>
    <t>INVERNO E MONTELEONE</t>
  </si>
  <si>
    <t>018078</t>
  </si>
  <si>
    <t>LANDRIANO</t>
  </si>
  <si>
    <t>018079</t>
  </si>
  <si>
    <t>LANGOSCO</t>
  </si>
  <si>
    <t>018080</t>
  </si>
  <si>
    <t>LARDIRAGO</t>
  </si>
  <si>
    <t>018081</t>
  </si>
  <si>
    <t>LINAROLO</t>
  </si>
  <si>
    <t>018082</t>
  </si>
  <si>
    <t>LIRIO</t>
  </si>
  <si>
    <t>018083</t>
  </si>
  <si>
    <t>LOMELLO</t>
  </si>
  <si>
    <t>018084</t>
  </si>
  <si>
    <t>LUNGAVILLA</t>
  </si>
  <si>
    <t>018085</t>
  </si>
  <si>
    <t>MAGHERNO</t>
  </si>
  <si>
    <t>018086</t>
  </si>
  <si>
    <t>MARCIGNAGO</t>
  </si>
  <si>
    <t>018087</t>
  </si>
  <si>
    <t>MARZANO</t>
  </si>
  <si>
    <t>018088</t>
  </si>
  <si>
    <t>MEDE</t>
  </si>
  <si>
    <t>018089</t>
  </si>
  <si>
    <t>MENCONICO</t>
  </si>
  <si>
    <t>018090</t>
  </si>
  <si>
    <t>MEZZANA BIGLI</t>
  </si>
  <si>
    <t>018091</t>
  </si>
  <si>
    <t>MEZZANA RABATTONE</t>
  </si>
  <si>
    <t>018092</t>
  </si>
  <si>
    <t>MEZZANINO</t>
  </si>
  <si>
    <t>018093</t>
  </si>
  <si>
    <t>MIRADOLO TERME</t>
  </si>
  <si>
    <t>018094</t>
  </si>
  <si>
    <t>MONTALTO PAVESE</t>
  </si>
  <si>
    <t>018095</t>
  </si>
  <si>
    <t>MONTEBELLO DELLA BATTAGLIA</t>
  </si>
  <si>
    <t>018096</t>
  </si>
  <si>
    <t>MONTECALVO VERSIGGIA</t>
  </si>
  <si>
    <t>018097</t>
  </si>
  <si>
    <t>MONTESCANO</t>
  </si>
  <si>
    <t>018098</t>
  </si>
  <si>
    <t>MONTESEGALE</t>
  </si>
  <si>
    <t>018099</t>
  </si>
  <si>
    <t>MONTICELLI PAVESE</t>
  </si>
  <si>
    <t>018100</t>
  </si>
  <si>
    <t>MONTÙ BECCARIA</t>
  </si>
  <si>
    <t>018101</t>
  </si>
  <si>
    <t>MORNICO LOSANA</t>
  </si>
  <si>
    <t>018102</t>
  </si>
  <si>
    <t>MORTARA</t>
  </si>
  <si>
    <t>018103</t>
  </si>
  <si>
    <t>NICORVO</t>
  </si>
  <si>
    <t>018104</t>
  </si>
  <si>
    <t>OLEVANO DI LOMELLINA</t>
  </si>
  <si>
    <t>018105</t>
  </si>
  <si>
    <t>OLIVA GESSI</t>
  </si>
  <si>
    <t>018106</t>
  </si>
  <si>
    <t>OTTOBIANO</t>
  </si>
  <si>
    <t>018107</t>
  </si>
  <si>
    <t>PALESTRO</t>
  </si>
  <si>
    <t>018108</t>
  </si>
  <si>
    <t>PANCARANA</t>
  </si>
  <si>
    <t>018109</t>
  </si>
  <si>
    <t>PARONA</t>
  </si>
  <si>
    <t>018110</t>
  </si>
  <si>
    <t>PAVIA</t>
  </si>
  <si>
    <t>018111</t>
  </si>
  <si>
    <t>PIETRA DE' GIORGI</t>
  </si>
  <si>
    <t>018112</t>
  </si>
  <si>
    <t>PIEVE ALBIGNOLA</t>
  </si>
  <si>
    <t>018113</t>
  </si>
  <si>
    <t>PIEVE DEL CAIRO</t>
  </si>
  <si>
    <t>018114</t>
  </si>
  <si>
    <t>PIEVE PORTO MORONE</t>
  </si>
  <si>
    <t>018115</t>
  </si>
  <si>
    <t>PINAROLO PO</t>
  </si>
  <si>
    <t>018116</t>
  </si>
  <si>
    <t>PIZZALE</t>
  </si>
  <si>
    <t>018117</t>
  </si>
  <si>
    <t>PONTE NIZZA</t>
  </si>
  <si>
    <t>018118</t>
  </si>
  <si>
    <t>PORTALBERA</t>
  </si>
  <si>
    <t>018119</t>
  </si>
  <si>
    <t>REA</t>
  </si>
  <si>
    <t>018120</t>
  </si>
  <si>
    <t>REDAVALLE</t>
  </si>
  <si>
    <t>018121</t>
  </si>
  <si>
    <t>RETORBIDO</t>
  </si>
  <si>
    <t>018122</t>
  </si>
  <si>
    <t>RIVANAZZANO TERME</t>
  </si>
  <si>
    <t>018123</t>
  </si>
  <si>
    <t>ROBBIO</t>
  </si>
  <si>
    <t>018124</t>
  </si>
  <si>
    <t>ROBECCO PAVESE</t>
  </si>
  <si>
    <t>018125</t>
  </si>
  <si>
    <t>ROCCA DE' GIORGI</t>
  </si>
  <si>
    <t>018126</t>
  </si>
  <si>
    <t>ROCCA SUSELLA</t>
  </si>
  <si>
    <t>018127</t>
  </si>
  <si>
    <t>ROGNANO</t>
  </si>
  <si>
    <t>018128</t>
  </si>
  <si>
    <t>ROMAGNESE</t>
  </si>
  <si>
    <t>018129</t>
  </si>
  <si>
    <t>RONCARO</t>
  </si>
  <si>
    <t>018130</t>
  </si>
  <si>
    <t>ROSASCO</t>
  </si>
  <si>
    <t>018131</t>
  </si>
  <si>
    <t>ROVESCALA</t>
  </si>
  <si>
    <t>018132</t>
  </si>
  <si>
    <t>RUINO</t>
  </si>
  <si>
    <t>018133</t>
  </si>
  <si>
    <t>SAN CIPRIANO PO</t>
  </si>
  <si>
    <t>018134</t>
  </si>
  <si>
    <t>SAN DAMIANO AL COLLE</t>
  </si>
  <si>
    <t>018135</t>
  </si>
  <si>
    <t>SAN GENESIO ED UNITI</t>
  </si>
  <si>
    <t>018136</t>
  </si>
  <si>
    <t>SAN GIORGIO DI LOMELLINA</t>
  </si>
  <si>
    <t>018137</t>
  </si>
  <si>
    <t>SAN MARTINO SICCOMARIO</t>
  </si>
  <si>
    <t>018138</t>
  </si>
  <si>
    <t>SANNAZZARO DE' BURGONDI</t>
  </si>
  <si>
    <t>018139</t>
  </si>
  <si>
    <t>SANTA CRISTINA E BISSONE</t>
  </si>
  <si>
    <t>018140</t>
  </si>
  <si>
    <t>SANTA GIULETTA</t>
  </si>
  <si>
    <t>018141</t>
  </si>
  <si>
    <t>SANT'ALESSIO CON VIALONE</t>
  </si>
  <si>
    <t>018142</t>
  </si>
  <si>
    <t>SANTA MARGHERITA DI STAFFORA</t>
  </si>
  <si>
    <t>018143</t>
  </si>
  <si>
    <t>SANTA MARIA DELLA VERSA</t>
  </si>
  <si>
    <t>018144</t>
  </si>
  <si>
    <t>SANT'ANGELO LOMELLINA</t>
  </si>
  <si>
    <t>018145</t>
  </si>
  <si>
    <t>SAN ZENONE AL PO</t>
  </si>
  <si>
    <t>018146</t>
  </si>
  <si>
    <t>SARTIRANA LOMELLINA</t>
  </si>
  <si>
    <t>018147</t>
  </si>
  <si>
    <t>SCALDASOLE</t>
  </si>
  <si>
    <t>018148</t>
  </si>
  <si>
    <t>SEMIANA</t>
  </si>
  <si>
    <t>018149</t>
  </si>
  <si>
    <t>SILVANO PIETRA</t>
  </si>
  <si>
    <t>018150</t>
  </si>
  <si>
    <t>SIZIANO</t>
  </si>
  <si>
    <t>018151</t>
  </si>
  <si>
    <t>SOMMO</t>
  </si>
  <si>
    <t>018152</t>
  </si>
  <si>
    <t>SPESSA</t>
  </si>
  <si>
    <t>018153</t>
  </si>
  <si>
    <t>STRADELLA</t>
  </si>
  <si>
    <t>018154</t>
  </si>
  <si>
    <t>SUARDI</t>
  </si>
  <si>
    <t>018155</t>
  </si>
  <si>
    <t>TORRAZZA COSTE</t>
  </si>
  <si>
    <t>018156</t>
  </si>
  <si>
    <t>TORRE BERETTI E CASTELLARO</t>
  </si>
  <si>
    <t>018157</t>
  </si>
  <si>
    <t>TORRE D'ARESE</t>
  </si>
  <si>
    <t>018158</t>
  </si>
  <si>
    <t>TORRE DE' NEGRI</t>
  </si>
  <si>
    <t>018159</t>
  </si>
  <si>
    <t>TORRE D'ISOLA</t>
  </si>
  <si>
    <t>018160</t>
  </si>
  <si>
    <t>TORREVECCHIA PIA</t>
  </si>
  <si>
    <t>018161</t>
  </si>
  <si>
    <t>TORRICELLA VERZATE</t>
  </si>
  <si>
    <t>018162</t>
  </si>
  <si>
    <t>TRAVACÒ SICCOMARIO</t>
  </si>
  <si>
    <t>018163</t>
  </si>
  <si>
    <t>TRIVOLZIO</t>
  </si>
  <si>
    <t>018164</t>
  </si>
  <si>
    <t>TROMELLO</t>
  </si>
  <si>
    <t>018165</t>
  </si>
  <si>
    <t>TROVO</t>
  </si>
  <si>
    <t>018166</t>
  </si>
  <si>
    <t>VAL DI NIZZA</t>
  </si>
  <si>
    <t>018167</t>
  </si>
  <si>
    <t>VALEGGIO</t>
  </si>
  <si>
    <t>018168</t>
  </si>
  <si>
    <t>VALLE LOMELLINA</t>
  </si>
  <si>
    <t>018169</t>
  </si>
  <si>
    <t>VALLE SALIMBENE</t>
  </si>
  <si>
    <t>018170</t>
  </si>
  <si>
    <t>VALVERDE</t>
  </si>
  <si>
    <t>018171</t>
  </si>
  <si>
    <t>VARZI</t>
  </si>
  <si>
    <t>018172</t>
  </si>
  <si>
    <t>VELEZZO LOMELLINA</t>
  </si>
  <si>
    <t>018173</t>
  </si>
  <si>
    <t>VELLEZZO BELLINI</t>
  </si>
  <si>
    <t>018174</t>
  </si>
  <si>
    <t>VERRETTO</t>
  </si>
  <si>
    <t>018175</t>
  </si>
  <si>
    <t>VERRUA PO</t>
  </si>
  <si>
    <t>018176</t>
  </si>
  <si>
    <t>VIDIGULFO</t>
  </si>
  <si>
    <t>018177</t>
  </si>
  <si>
    <t>VIGEVANO</t>
  </si>
  <si>
    <t>018178</t>
  </si>
  <si>
    <t>VILLA BISCOSSI</t>
  </si>
  <si>
    <t>018179</t>
  </si>
  <si>
    <t>VILLANOVA D'ARDENGHI</t>
  </si>
  <si>
    <t>018180</t>
  </si>
  <si>
    <t>VILLANTERIO</t>
  </si>
  <si>
    <t>018181</t>
  </si>
  <si>
    <t>VISTARINO</t>
  </si>
  <si>
    <t>018182</t>
  </si>
  <si>
    <t>VOGHERA</t>
  </si>
  <si>
    <t>018183</t>
  </si>
  <si>
    <t>VOLPARA</t>
  </si>
  <si>
    <t>018184</t>
  </si>
  <si>
    <t>ZAVATTARELLO</t>
  </si>
  <si>
    <t>018185</t>
  </si>
  <si>
    <t>ZECCONE</t>
  </si>
  <si>
    <t>018186</t>
  </si>
  <si>
    <t>ZEME</t>
  </si>
  <si>
    <t>018187</t>
  </si>
  <si>
    <t>ZENEVREDO</t>
  </si>
  <si>
    <t>018188</t>
  </si>
  <si>
    <t>ZERBO</t>
  </si>
  <si>
    <t>018189</t>
  </si>
  <si>
    <t>ZERBOLÒ</t>
  </si>
  <si>
    <t>018190</t>
  </si>
  <si>
    <t>ZINASCO</t>
  </si>
  <si>
    <t>018191</t>
  </si>
  <si>
    <t>CORNALE E BASTIDA</t>
  </si>
  <si>
    <t>018192</t>
  </si>
  <si>
    <t>CORTEOLONA E GENZONE</t>
  </si>
  <si>
    <t>019001</t>
  </si>
  <si>
    <t>ACQUANEGRA CREMONESE</t>
  </si>
  <si>
    <t>019002</t>
  </si>
  <si>
    <t>AGNADELLO</t>
  </si>
  <si>
    <t>019003</t>
  </si>
  <si>
    <t>ANNICCO</t>
  </si>
  <si>
    <t>019004</t>
  </si>
  <si>
    <t>AZZANELLO</t>
  </si>
  <si>
    <t>019005</t>
  </si>
  <si>
    <t>BAGNOLO CREMASCO</t>
  </si>
  <si>
    <t>019006</t>
  </si>
  <si>
    <t>BONEMERSE</t>
  </si>
  <si>
    <t>019007</t>
  </si>
  <si>
    <t>BORDOLANO</t>
  </si>
  <si>
    <t>019008</t>
  </si>
  <si>
    <t>CA' D'ANDREA</t>
  </si>
  <si>
    <t>019009</t>
  </si>
  <si>
    <t>CALVATONE</t>
  </si>
  <si>
    <t>019010</t>
  </si>
  <si>
    <t>CAMISANO</t>
  </si>
  <si>
    <t>019011</t>
  </si>
  <si>
    <t>CAMPAGNOLA CREMASCA</t>
  </si>
  <si>
    <t>019012</t>
  </si>
  <si>
    <t>CAPERGNANICA</t>
  </si>
  <si>
    <t>019013</t>
  </si>
  <si>
    <t>CAPPELLA CANTONE</t>
  </si>
  <si>
    <t>019014</t>
  </si>
  <si>
    <t>CAPPELLA DE' PICENARDI</t>
  </si>
  <si>
    <t>019015</t>
  </si>
  <si>
    <t>CAPRALBA</t>
  </si>
  <si>
    <t>019016</t>
  </si>
  <si>
    <t>CASALBUTTANO ED UNITI</t>
  </si>
  <si>
    <t>019017</t>
  </si>
  <si>
    <t>CASALE CREMASCO-VIDOLASCO</t>
  </si>
  <si>
    <t>019018</t>
  </si>
  <si>
    <t>CASALETTO CEREDANO</t>
  </si>
  <si>
    <t>019019</t>
  </si>
  <si>
    <t>CASALETTO DI SOPRA</t>
  </si>
  <si>
    <t>019020</t>
  </si>
  <si>
    <t>CASALETTO VAPRIO</t>
  </si>
  <si>
    <t>019021</t>
  </si>
  <si>
    <t>CASALMAGGIORE</t>
  </si>
  <si>
    <t>019022</t>
  </si>
  <si>
    <t>CASALMORANO</t>
  </si>
  <si>
    <t>019023</t>
  </si>
  <si>
    <t>CASTELDIDONE</t>
  </si>
  <si>
    <t>019024</t>
  </si>
  <si>
    <t>CASTEL GABBIANO</t>
  </si>
  <si>
    <t>019025</t>
  </si>
  <si>
    <t>CASTELLEONE</t>
  </si>
  <si>
    <t>019026</t>
  </si>
  <si>
    <t>CASTELVERDE</t>
  </si>
  <si>
    <t>019027</t>
  </si>
  <si>
    <t>CASTELVISCONTI</t>
  </si>
  <si>
    <t>019028</t>
  </si>
  <si>
    <t>CELLA DATI</t>
  </si>
  <si>
    <t>019029</t>
  </si>
  <si>
    <t>CHIEVE</t>
  </si>
  <si>
    <t>019030</t>
  </si>
  <si>
    <t>CICOGNOLO</t>
  </si>
  <si>
    <t>019031</t>
  </si>
  <si>
    <t>CINGIA DE' BOTTI</t>
  </si>
  <si>
    <t>019032</t>
  </si>
  <si>
    <t>CORTE DE' CORTESI CON CIGNONE</t>
  </si>
  <si>
    <t>019033</t>
  </si>
  <si>
    <t>CORTE DE' FRATI</t>
  </si>
  <si>
    <t>019034</t>
  </si>
  <si>
    <t>CREDERA RUBBIANO</t>
  </si>
  <si>
    <t>019035</t>
  </si>
  <si>
    <t>CREMA</t>
  </si>
  <si>
    <t>019036</t>
  </si>
  <si>
    <t>CREMONA</t>
  </si>
  <si>
    <t>019037</t>
  </si>
  <si>
    <t>CREMOSANO</t>
  </si>
  <si>
    <t>019038</t>
  </si>
  <si>
    <t>CROTTA D'ADDA</t>
  </si>
  <si>
    <t>019039</t>
  </si>
  <si>
    <t>CUMIGNANO SUL NAVIGLIO</t>
  </si>
  <si>
    <t>019040</t>
  </si>
  <si>
    <t>DEROVERE</t>
  </si>
  <si>
    <t>019041</t>
  </si>
  <si>
    <t>DOVERA</t>
  </si>
  <si>
    <t>019042</t>
  </si>
  <si>
    <t>DRIZZONA</t>
  </si>
  <si>
    <t>019043</t>
  </si>
  <si>
    <t>FIESCO</t>
  </si>
  <si>
    <t>019044</t>
  </si>
  <si>
    <t>FORMIGARA</t>
  </si>
  <si>
    <t>019045</t>
  </si>
  <si>
    <t>GABBIONETA-BINANUOVA</t>
  </si>
  <si>
    <t>019046</t>
  </si>
  <si>
    <t>GADESCO-PIEVE DELMONA</t>
  </si>
  <si>
    <t>019047</t>
  </si>
  <si>
    <t>GENIVOLTA</t>
  </si>
  <si>
    <t>019048</t>
  </si>
  <si>
    <t>GERRE DE' CAPRIOLI</t>
  </si>
  <si>
    <t>019049</t>
  </si>
  <si>
    <t>GOMBITO</t>
  </si>
  <si>
    <t>019050</t>
  </si>
  <si>
    <t>GRONTARDO</t>
  </si>
  <si>
    <t>019051</t>
  </si>
  <si>
    <t>GRUMELLO CREMONESE ED UNITI</t>
  </si>
  <si>
    <t>019052</t>
  </si>
  <si>
    <t>GUSSOLA</t>
  </si>
  <si>
    <t>019053</t>
  </si>
  <si>
    <t>ISOLA DOVARESE</t>
  </si>
  <si>
    <t>019054</t>
  </si>
  <si>
    <t>IZANO</t>
  </si>
  <si>
    <t>019055</t>
  </si>
  <si>
    <t>MADIGNANO</t>
  </si>
  <si>
    <t>019056</t>
  </si>
  <si>
    <t>MALAGNINO</t>
  </si>
  <si>
    <t>019057</t>
  </si>
  <si>
    <t>MARTIGNANA DI PO</t>
  </si>
  <si>
    <t>019058</t>
  </si>
  <si>
    <t>MONTE CREMASCO</t>
  </si>
  <si>
    <t>019059</t>
  </si>
  <si>
    <t>MONTODINE</t>
  </si>
  <si>
    <t>019060</t>
  </si>
  <si>
    <t>MOSCAZZANO</t>
  </si>
  <si>
    <t>019061</t>
  </si>
  <si>
    <t>MOTTA BALUFFI</t>
  </si>
  <si>
    <t>019062</t>
  </si>
  <si>
    <t>OFFANENGO</t>
  </si>
  <si>
    <t>019063</t>
  </si>
  <si>
    <t>OLMENETA</t>
  </si>
  <si>
    <t>019064</t>
  </si>
  <si>
    <t>OSTIANO</t>
  </si>
  <si>
    <t>019065</t>
  </si>
  <si>
    <t>PADERNO PONCHIELLI</t>
  </si>
  <si>
    <t>019066</t>
  </si>
  <si>
    <t>PALAZZO PIGNANO</t>
  </si>
  <si>
    <t>019067</t>
  </si>
  <si>
    <t>PANDINO</t>
  </si>
  <si>
    <t>019068</t>
  </si>
  <si>
    <t>PERSICO DOSIMO</t>
  </si>
  <si>
    <t>019069</t>
  </si>
  <si>
    <t>PESCAROLO ED UNITI</t>
  </si>
  <si>
    <t>019070</t>
  </si>
  <si>
    <t>PESSINA CREMONESE</t>
  </si>
  <si>
    <t>019071</t>
  </si>
  <si>
    <t>PIADENA</t>
  </si>
  <si>
    <t>019072</t>
  </si>
  <si>
    <t>PIANENGO</t>
  </si>
  <si>
    <t>019073</t>
  </si>
  <si>
    <t>PIERANICA</t>
  </si>
  <si>
    <t>019074</t>
  </si>
  <si>
    <t>PIEVE D'OLMI</t>
  </si>
  <si>
    <t>019075</t>
  </si>
  <si>
    <t>PIEVE SAN GIACOMO</t>
  </si>
  <si>
    <t>019076</t>
  </si>
  <si>
    <t>PIZZIGHETTONE</t>
  </si>
  <si>
    <t>019077</t>
  </si>
  <si>
    <t>POZZAGLIO ED UNITI</t>
  </si>
  <si>
    <t>019078</t>
  </si>
  <si>
    <t>QUINTANO</t>
  </si>
  <si>
    <t>019079</t>
  </si>
  <si>
    <t>RICENGO</t>
  </si>
  <si>
    <t>019080</t>
  </si>
  <si>
    <t>RIPALTA ARPINA</t>
  </si>
  <si>
    <t>019081</t>
  </si>
  <si>
    <t>RIPALTA CREMASCA</t>
  </si>
  <si>
    <t>019082</t>
  </si>
  <si>
    <t>RIPALTA GUERINA</t>
  </si>
  <si>
    <t>019083</t>
  </si>
  <si>
    <t>RIVAROLO DEL RE ED UNITI</t>
  </si>
  <si>
    <t>019084</t>
  </si>
  <si>
    <t>RIVOLTA D'ADDA</t>
  </si>
  <si>
    <t>019085</t>
  </si>
  <si>
    <t>ROBECCO D'OGLIO</t>
  </si>
  <si>
    <t>019086</t>
  </si>
  <si>
    <t>ROMANENGO</t>
  </si>
  <si>
    <t>019087</t>
  </si>
  <si>
    <t>SALVIROLA</t>
  </si>
  <si>
    <t>019088</t>
  </si>
  <si>
    <t>SAN BASSANO</t>
  </si>
  <si>
    <t>019089</t>
  </si>
  <si>
    <t>SAN DANIELE PO</t>
  </si>
  <si>
    <t>019090</t>
  </si>
  <si>
    <t>SAN GIOVANNI IN CROCE</t>
  </si>
  <si>
    <t>019091</t>
  </si>
  <si>
    <t>SAN MARTINO DEL LAGO</t>
  </si>
  <si>
    <t>019092</t>
  </si>
  <si>
    <t>SCANDOLARA RAVARA</t>
  </si>
  <si>
    <t>019093</t>
  </si>
  <si>
    <t>SCANDOLARA RIPA D'OGLIO</t>
  </si>
  <si>
    <t>019094</t>
  </si>
  <si>
    <t>SERGNANO</t>
  </si>
  <si>
    <t>019095</t>
  </si>
  <si>
    <t>SESTO ED UNITI</t>
  </si>
  <si>
    <t>019096</t>
  </si>
  <si>
    <t>SOLAROLO RAINERIO</t>
  </si>
  <si>
    <t>019097</t>
  </si>
  <si>
    <t>SONCINO</t>
  </si>
  <si>
    <t>019098</t>
  </si>
  <si>
    <t>SORESINA</t>
  </si>
  <si>
    <t>019099</t>
  </si>
  <si>
    <t>SOSPIRO</t>
  </si>
  <si>
    <t>019100</t>
  </si>
  <si>
    <t>SPINADESCO</t>
  </si>
  <si>
    <t>019101</t>
  </si>
  <si>
    <t>SPINEDA</t>
  </si>
  <si>
    <t>019102</t>
  </si>
  <si>
    <t>SPINO D'ADDA</t>
  </si>
  <si>
    <t>019103</t>
  </si>
  <si>
    <t>STAGNO LOMBARDO</t>
  </si>
  <si>
    <t>019104</t>
  </si>
  <si>
    <t>TICENGO</t>
  </si>
  <si>
    <t>019105</t>
  </si>
  <si>
    <t>TORLINO VIMERCATI</t>
  </si>
  <si>
    <t>019106</t>
  </si>
  <si>
    <t>TORNATA</t>
  </si>
  <si>
    <t>019107</t>
  </si>
  <si>
    <t>TORRE DE' PICENARDI</t>
  </si>
  <si>
    <t>019108</t>
  </si>
  <si>
    <t>TORRICELLA DEL PIZZO</t>
  </si>
  <si>
    <t>019109</t>
  </si>
  <si>
    <t>TRESCORE CREMASCO</t>
  </si>
  <si>
    <t>019110</t>
  </si>
  <si>
    <t>TRIGOLO</t>
  </si>
  <si>
    <t>019111</t>
  </si>
  <si>
    <t>VAIANO CREMASCO</t>
  </si>
  <si>
    <t>019112</t>
  </si>
  <si>
    <t>VAILATE</t>
  </si>
  <si>
    <t>019113</t>
  </si>
  <si>
    <t>VESCOVATO</t>
  </si>
  <si>
    <t>019114</t>
  </si>
  <si>
    <t>VOLONGO</t>
  </si>
  <si>
    <t>019115</t>
  </si>
  <si>
    <t>VOLTIDO</t>
  </si>
  <si>
    <t>020001</t>
  </si>
  <si>
    <t>ACQUANEGRA SUL CHIESE</t>
  </si>
  <si>
    <t>020002</t>
  </si>
  <si>
    <t>ASOLA</t>
  </si>
  <si>
    <t>020003</t>
  </si>
  <si>
    <t>BAGNOLO SAN VITO</t>
  </si>
  <si>
    <t>020004</t>
  </si>
  <si>
    <t>BIGARELLO</t>
  </si>
  <si>
    <t>020006</t>
  </si>
  <si>
    <t>BORGOFRANCO SUL PO</t>
  </si>
  <si>
    <t>020007</t>
  </si>
  <si>
    <t>BOZZOLO</t>
  </si>
  <si>
    <t>020008</t>
  </si>
  <si>
    <t>CANNETO SULL'OGLIO</t>
  </si>
  <si>
    <t>020009</t>
  </si>
  <si>
    <t>CARBONARA DI PO</t>
  </si>
  <si>
    <t>020010</t>
  </si>
  <si>
    <t>CASALMORO</t>
  </si>
  <si>
    <t>020011</t>
  </si>
  <si>
    <t>CASALOLDO</t>
  </si>
  <si>
    <t>020012</t>
  </si>
  <si>
    <t>CASALROMANO</t>
  </si>
  <si>
    <t>020013</t>
  </si>
  <si>
    <t>CASTELBELFORTE</t>
  </si>
  <si>
    <t>020014</t>
  </si>
  <si>
    <t>CASTEL D'ARIO</t>
  </si>
  <si>
    <t>020015</t>
  </si>
  <si>
    <t>CASTEL GOFFREDO</t>
  </si>
  <si>
    <t>020016</t>
  </si>
  <si>
    <t>CASTELLUCCHIO</t>
  </si>
  <si>
    <t>020017</t>
  </si>
  <si>
    <t>CASTIGLIONE DELLE STIVIERE</t>
  </si>
  <si>
    <t>020018</t>
  </si>
  <si>
    <t>CAVRIANA</t>
  </si>
  <si>
    <t>020019</t>
  </si>
  <si>
    <t>CERESARA</t>
  </si>
  <si>
    <t>020020</t>
  </si>
  <si>
    <t>COMMESSAGGIO</t>
  </si>
  <si>
    <t>020021</t>
  </si>
  <si>
    <t>CURTATONE</t>
  </si>
  <si>
    <t>020022</t>
  </si>
  <si>
    <t>DOSOLO</t>
  </si>
  <si>
    <t>020024</t>
  </si>
  <si>
    <t>GAZOLDO DEGLI IPPOLITI</t>
  </si>
  <si>
    <t>020025</t>
  </si>
  <si>
    <t>GAZZUOLO</t>
  </si>
  <si>
    <t>020026</t>
  </si>
  <si>
    <t>GOITO</t>
  </si>
  <si>
    <t>020027</t>
  </si>
  <si>
    <t>GONZAGA</t>
  </si>
  <si>
    <t>020028</t>
  </si>
  <si>
    <t>GUIDIZZOLO</t>
  </si>
  <si>
    <t>020029</t>
  </si>
  <si>
    <t>MAGNACAVALLO</t>
  </si>
  <si>
    <t>020030</t>
  </si>
  <si>
    <t>MANTOVA</t>
  </si>
  <si>
    <t>020031</t>
  </si>
  <si>
    <t>MARCARIA</t>
  </si>
  <si>
    <t>020032</t>
  </si>
  <si>
    <t>MARIANA MANTOVANA</t>
  </si>
  <si>
    <t>020033</t>
  </si>
  <si>
    <t>MARMIROLO</t>
  </si>
  <si>
    <t>020034</t>
  </si>
  <si>
    <t>MEDOLE</t>
  </si>
  <si>
    <t>020035</t>
  </si>
  <si>
    <t>MOGLIA</t>
  </si>
  <si>
    <t>020036</t>
  </si>
  <si>
    <t>MONZAMBANO</t>
  </si>
  <si>
    <t>020037</t>
  </si>
  <si>
    <t>MOTTEGGIANA</t>
  </si>
  <si>
    <t>020038</t>
  </si>
  <si>
    <t>OSTIGLIA</t>
  </si>
  <si>
    <t>020039</t>
  </si>
  <si>
    <t>PEGOGNAGA</t>
  </si>
  <si>
    <t>020041</t>
  </si>
  <si>
    <t>PIUBEGA</t>
  </si>
  <si>
    <t>020042</t>
  </si>
  <si>
    <t>POGGIO RUSCO</t>
  </si>
  <si>
    <t>020043</t>
  </si>
  <si>
    <t>POMPONESCO</t>
  </si>
  <si>
    <t>020044</t>
  </si>
  <si>
    <t>PONTI SUL MINCIO</t>
  </si>
  <si>
    <t>020045</t>
  </si>
  <si>
    <t>PORTO MANTOVANO</t>
  </si>
  <si>
    <t>020046</t>
  </si>
  <si>
    <t>QUINGENTOLE</t>
  </si>
  <si>
    <t>020047</t>
  </si>
  <si>
    <t>QUISTELLO</t>
  </si>
  <si>
    <t>020048</t>
  </si>
  <si>
    <t>REDONDESCO</t>
  </si>
  <si>
    <t>020050</t>
  </si>
  <si>
    <t>RIVAROLO MANTOVANO</t>
  </si>
  <si>
    <t>020051</t>
  </si>
  <si>
    <t>RODIGO</t>
  </si>
  <si>
    <t>020052</t>
  </si>
  <si>
    <t>RONCOFERRARO</t>
  </si>
  <si>
    <t>020053</t>
  </si>
  <si>
    <t>ROVERBELLA</t>
  </si>
  <si>
    <t>020054</t>
  </si>
  <si>
    <t>SABBIONETA</t>
  </si>
  <si>
    <t>020055</t>
  </si>
  <si>
    <t>SAN BENEDETTO PO</t>
  </si>
  <si>
    <t>020056</t>
  </si>
  <si>
    <t>SAN GIACOMO DELLE SEGNATE</t>
  </si>
  <si>
    <t>020057</t>
  </si>
  <si>
    <t>SAN GIORGIO DI MANTOVA</t>
  </si>
  <si>
    <t>020058</t>
  </si>
  <si>
    <t>SAN GIOVANNI DEL DOSSO</t>
  </si>
  <si>
    <t>020059</t>
  </si>
  <si>
    <t>SAN MARTINO DALL'ARGINE</t>
  </si>
  <si>
    <t>020060</t>
  </si>
  <si>
    <t>SCHIVENOGLIA</t>
  </si>
  <si>
    <t>020061</t>
  </si>
  <si>
    <t>SERMIDE</t>
  </si>
  <si>
    <t>020062</t>
  </si>
  <si>
    <t>SERRAVALLE A PO</t>
  </si>
  <si>
    <t>020063</t>
  </si>
  <si>
    <t>SOLFERINO</t>
  </si>
  <si>
    <t>020064</t>
  </si>
  <si>
    <t>SUSTINENTE</t>
  </si>
  <si>
    <t>020065</t>
  </si>
  <si>
    <t>SUZZARA</t>
  </si>
  <si>
    <t>020066</t>
  </si>
  <si>
    <t>VIADANA</t>
  </si>
  <si>
    <t>020068</t>
  </si>
  <si>
    <t>VILLIMPENTA</t>
  </si>
  <si>
    <t>020070</t>
  </si>
  <si>
    <t>VOLTA MANTOVANA</t>
  </si>
  <si>
    <t>020071</t>
  </si>
  <si>
    <t>BORGO VIRGILIO</t>
  </si>
  <si>
    <t>020072</t>
  </si>
  <si>
    <t>Borgo Mantovano</t>
  </si>
  <si>
    <t>021001</t>
  </si>
  <si>
    <t>ALDINO</t>
  </si>
  <si>
    <t>021002</t>
  </si>
  <si>
    <t>ANDRIANO</t>
  </si>
  <si>
    <t>021003</t>
  </si>
  <si>
    <t>ANTERIVO</t>
  </si>
  <si>
    <t>021004</t>
  </si>
  <si>
    <t>APPIANO SULLA STRADA DEL VINO</t>
  </si>
  <si>
    <t>021005</t>
  </si>
  <si>
    <t>AVELENGO</t>
  </si>
  <si>
    <t>021006</t>
  </si>
  <si>
    <t>BADIA</t>
  </si>
  <si>
    <t>021007</t>
  </si>
  <si>
    <t>BARBIANO</t>
  </si>
  <si>
    <t>021008</t>
  </si>
  <si>
    <t>BOLZANO</t>
  </si>
  <si>
    <t>021009</t>
  </si>
  <si>
    <t>BRAIES</t>
  </si>
  <si>
    <t>021010</t>
  </si>
  <si>
    <t>BRENNERO</t>
  </si>
  <si>
    <t>021011</t>
  </si>
  <si>
    <t>BRESSANONE</t>
  </si>
  <si>
    <t>021012</t>
  </si>
  <si>
    <t>BRONZOLO</t>
  </si>
  <si>
    <t>021013</t>
  </si>
  <si>
    <t>BRUNICO</t>
  </si>
  <si>
    <t>021014</t>
  </si>
  <si>
    <t>CAINES</t>
  </si>
  <si>
    <t>021015</t>
  </si>
  <si>
    <t>CALDARO SULLA STRADA DEL VINO</t>
  </si>
  <si>
    <t>021016</t>
  </si>
  <si>
    <t>CAMPO DI TRENS</t>
  </si>
  <si>
    <t>021017</t>
  </si>
  <si>
    <t>CAMPO TURES</t>
  </si>
  <si>
    <t>021018</t>
  </si>
  <si>
    <t>CASTELBELLO-CIARDES</t>
  </si>
  <si>
    <t>021019</t>
  </si>
  <si>
    <t>CASTELROTTO</t>
  </si>
  <si>
    <t>021020</t>
  </si>
  <si>
    <t>CERMES</t>
  </si>
  <si>
    <t>021021</t>
  </si>
  <si>
    <t>CHIENES</t>
  </si>
  <si>
    <t>021022</t>
  </si>
  <si>
    <t>CHIUSA</t>
  </si>
  <si>
    <t>021023</t>
  </si>
  <si>
    <t>CORNEDO ALL'ISARCO</t>
  </si>
  <si>
    <t>021024</t>
  </si>
  <si>
    <t>CORTACCIA SULLA STRADA DEL VINO</t>
  </si>
  <si>
    <t>021025</t>
  </si>
  <si>
    <t>CORTINA SULLA STRADA DEL VINO</t>
  </si>
  <si>
    <t>021026</t>
  </si>
  <si>
    <t>CORVARA IN BADIA</t>
  </si>
  <si>
    <t>021027</t>
  </si>
  <si>
    <t>CURON VENOSTA</t>
  </si>
  <si>
    <t>021028</t>
  </si>
  <si>
    <t>DOBBIACO</t>
  </si>
  <si>
    <t>021029</t>
  </si>
  <si>
    <t>EGNA</t>
  </si>
  <si>
    <t>021030</t>
  </si>
  <si>
    <t>FALZES</t>
  </si>
  <si>
    <t>021031</t>
  </si>
  <si>
    <t>FIÈ ALLO SCILIAR</t>
  </si>
  <si>
    <t>021032</t>
  </si>
  <si>
    <t>FORTEZZA</t>
  </si>
  <si>
    <t>021033</t>
  </si>
  <si>
    <t>FUNES</t>
  </si>
  <si>
    <t>021034</t>
  </si>
  <si>
    <t>GAIS</t>
  </si>
  <si>
    <t>021035</t>
  </si>
  <si>
    <t>GARGAZZONE</t>
  </si>
  <si>
    <t>021036</t>
  </si>
  <si>
    <t>GLORENZA</t>
  </si>
  <si>
    <t>021037</t>
  </si>
  <si>
    <t>LACES</t>
  </si>
  <si>
    <t>021038</t>
  </si>
  <si>
    <t>LAGUNDO</t>
  </si>
  <si>
    <t>021039</t>
  </si>
  <si>
    <t>LAION</t>
  </si>
  <si>
    <t>021040</t>
  </si>
  <si>
    <t>LAIVES</t>
  </si>
  <si>
    <t>021041</t>
  </si>
  <si>
    <t>LANA</t>
  </si>
  <si>
    <t>021042</t>
  </si>
  <si>
    <t>LASA</t>
  </si>
  <si>
    <t>021043</t>
  </si>
  <si>
    <t>LAUREGNO</t>
  </si>
  <si>
    <t>021044</t>
  </si>
  <si>
    <t>LUSON</t>
  </si>
  <si>
    <t>021045</t>
  </si>
  <si>
    <t>MAGRÈ SULLA STRADA DEL VINO</t>
  </si>
  <si>
    <t>021046</t>
  </si>
  <si>
    <t>MALLES VENOSTA</t>
  </si>
  <si>
    <t>021047</t>
  </si>
  <si>
    <t>MAREBBE</t>
  </si>
  <si>
    <t>021048</t>
  </si>
  <si>
    <t>MARLENGO</t>
  </si>
  <si>
    <t>021049</t>
  </si>
  <si>
    <t>MARTELLO</t>
  </si>
  <si>
    <t>021050</t>
  </si>
  <si>
    <t>MELTINA</t>
  </si>
  <si>
    <t>021051</t>
  </si>
  <si>
    <t>MERANO</t>
  </si>
  <si>
    <t>021052</t>
  </si>
  <si>
    <t>MONGUELFO-TESIDO</t>
  </si>
  <si>
    <t>021053</t>
  </si>
  <si>
    <t>MONTAGNA</t>
  </si>
  <si>
    <t>021054</t>
  </si>
  <si>
    <t>MOSO IN PASSIRIA</t>
  </si>
  <si>
    <t>021055</t>
  </si>
  <si>
    <t>NALLES</t>
  </si>
  <si>
    <t>021056</t>
  </si>
  <si>
    <t>NATURNO</t>
  </si>
  <si>
    <t>021057</t>
  </si>
  <si>
    <t>NAZ-SCIAVES</t>
  </si>
  <si>
    <t>021058</t>
  </si>
  <si>
    <t>NOVA LEVANTE</t>
  </si>
  <si>
    <t>021059</t>
  </si>
  <si>
    <t>NOVA PONENTE</t>
  </si>
  <si>
    <t>021060</t>
  </si>
  <si>
    <t>ORA</t>
  </si>
  <si>
    <t>021061</t>
  </si>
  <si>
    <t>ORTISEI</t>
  </si>
  <si>
    <t>021062</t>
  </si>
  <si>
    <t>PARCINES</t>
  </si>
  <si>
    <t>021063</t>
  </si>
  <si>
    <t>PERCA</t>
  </si>
  <si>
    <t>021064</t>
  </si>
  <si>
    <t>PLAUS</t>
  </si>
  <si>
    <t>021065</t>
  </si>
  <si>
    <t>PONTE GARDENA</t>
  </si>
  <si>
    <t>021066</t>
  </si>
  <si>
    <t>POSTAL</t>
  </si>
  <si>
    <t>021067</t>
  </si>
  <si>
    <t>PRATO ALLO STELVIO</t>
  </si>
  <si>
    <t>021068</t>
  </si>
  <si>
    <t>PREDOI</t>
  </si>
  <si>
    <t>021069</t>
  </si>
  <si>
    <t>PROVES</t>
  </si>
  <si>
    <t>021070</t>
  </si>
  <si>
    <t>RACINES</t>
  </si>
  <si>
    <t>021071</t>
  </si>
  <si>
    <t>RASUN-ANTERSELVA</t>
  </si>
  <si>
    <t>021072</t>
  </si>
  <si>
    <t>RENON</t>
  </si>
  <si>
    <t>021073</t>
  </si>
  <si>
    <t>RIFIANO</t>
  </si>
  <si>
    <t>021074</t>
  </si>
  <si>
    <t>RIO DI PUSTERIA</t>
  </si>
  <si>
    <t>021075</t>
  </si>
  <si>
    <t>RODENGO</t>
  </si>
  <si>
    <t>021076</t>
  </si>
  <si>
    <t>SALORNO</t>
  </si>
  <si>
    <t>021077</t>
  </si>
  <si>
    <t>SAN CANDIDO</t>
  </si>
  <si>
    <t>021079</t>
  </si>
  <si>
    <t>SAN GENESIO ATESINO</t>
  </si>
  <si>
    <t>021080</t>
  </si>
  <si>
    <t>SAN LEONARDO IN PASSIRIA</t>
  </si>
  <si>
    <t>021081</t>
  </si>
  <si>
    <t>SAN LORENZO DI SEBATO</t>
  </si>
  <si>
    <t>021082</t>
  </si>
  <si>
    <t>SAN MARTINO IN BADIA</t>
  </si>
  <si>
    <t>021083</t>
  </si>
  <si>
    <t>SAN MARTINO IN PASSIRIA</t>
  </si>
  <si>
    <t>021084</t>
  </si>
  <si>
    <t>SAN PANCRAZIO</t>
  </si>
  <si>
    <t>021085</t>
  </si>
  <si>
    <t>SANTA CRISTINA VALGARDENA</t>
  </si>
  <si>
    <t>021086</t>
  </si>
  <si>
    <t>SARENTINO</t>
  </si>
  <si>
    <t>021087</t>
  </si>
  <si>
    <t>SCENA</t>
  </si>
  <si>
    <t>021088</t>
  </si>
  <si>
    <t>SELVA DEI MOLINI</t>
  </si>
  <si>
    <t>021089</t>
  </si>
  <si>
    <t>SELVA DI VAL GARDENA</t>
  </si>
  <si>
    <t>021091</t>
  </si>
  <si>
    <t>SENALES</t>
  </si>
  <si>
    <t>021092</t>
  </si>
  <si>
    <t>SESTO</t>
  </si>
  <si>
    <t>021093</t>
  </si>
  <si>
    <t>SILANDRO</t>
  </si>
  <si>
    <t>021094</t>
  </si>
  <si>
    <t>SLUDERNO</t>
  </si>
  <si>
    <t>021095</t>
  </si>
  <si>
    <t>STELVIO</t>
  </si>
  <si>
    <t>021096</t>
  </si>
  <si>
    <t>TERENTO</t>
  </si>
  <si>
    <t>021097</t>
  </si>
  <si>
    <t>TERLANO</t>
  </si>
  <si>
    <t>021098</t>
  </si>
  <si>
    <t>TERMENO SULLA STRADA DEL VINO</t>
  </si>
  <si>
    <t>021099</t>
  </si>
  <si>
    <t>TESIMO</t>
  </si>
  <si>
    <t>021100</t>
  </si>
  <si>
    <t>TIRES</t>
  </si>
  <si>
    <t>021101</t>
  </si>
  <si>
    <t>TIROLO</t>
  </si>
  <si>
    <t>021102</t>
  </si>
  <si>
    <t>TRODENA NEL PARCO NATURALE</t>
  </si>
  <si>
    <t>021103</t>
  </si>
  <si>
    <t>TUBRE</t>
  </si>
  <si>
    <t>021104</t>
  </si>
  <si>
    <t>ULTIMO</t>
  </si>
  <si>
    <t>021105</t>
  </si>
  <si>
    <t>VADENA</t>
  </si>
  <si>
    <t>021106</t>
  </si>
  <si>
    <t>VALDAORA</t>
  </si>
  <si>
    <t>021107</t>
  </si>
  <si>
    <t>VAL DI VIZZE</t>
  </si>
  <si>
    <t>021108</t>
  </si>
  <si>
    <t>VALLE AURINA</t>
  </si>
  <si>
    <t>021109</t>
  </si>
  <si>
    <t>VALLE DI CASIES</t>
  </si>
  <si>
    <t>021110</t>
  </si>
  <si>
    <t>VANDOIES</t>
  </si>
  <si>
    <t>021111</t>
  </si>
  <si>
    <t>VARNA</t>
  </si>
  <si>
    <t>021112</t>
  </si>
  <si>
    <t>VERANO</t>
  </si>
  <si>
    <t>021113</t>
  </si>
  <si>
    <t>VILLABASSA</t>
  </si>
  <si>
    <t>021114</t>
  </si>
  <si>
    <t>VILLANDRO</t>
  </si>
  <si>
    <t>021115</t>
  </si>
  <si>
    <t>VIPITENO</t>
  </si>
  <si>
    <t>021116</t>
  </si>
  <si>
    <t>VELTURNO</t>
  </si>
  <si>
    <t>021117</t>
  </si>
  <si>
    <t>LA VALLE</t>
  </si>
  <si>
    <t>021118</t>
  </si>
  <si>
    <t>SENALE-SAN FELICE</t>
  </si>
  <si>
    <t>022001</t>
  </si>
  <si>
    <t>ALA</t>
  </si>
  <si>
    <t>022002</t>
  </si>
  <si>
    <t>ALBIANO</t>
  </si>
  <si>
    <t>022003</t>
  </si>
  <si>
    <t>ALDENO</t>
  </si>
  <si>
    <t>022005</t>
  </si>
  <si>
    <t>ANDALO</t>
  </si>
  <si>
    <t>022006</t>
  </si>
  <si>
    <t>ARCO</t>
  </si>
  <si>
    <t>022007</t>
  </si>
  <si>
    <t>AVIO</t>
  </si>
  <si>
    <t>022009</t>
  </si>
  <si>
    <t>BASELGA DI PINÈ</t>
  </si>
  <si>
    <t>022011</t>
  </si>
  <si>
    <t>BEDOLLO</t>
  </si>
  <si>
    <t>022013</t>
  </si>
  <si>
    <t>BESENELLO</t>
  </si>
  <si>
    <t>022015</t>
  </si>
  <si>
    <t>BIENO</t>
  </si>
  <si>
    <t>022017</t>
  </si>
  <si>
    <t>BLEGGIO SUPERIORE</t>
  </si>
  <si>
    <t>022018</t>
  </si>
  <si>
    <t>BOCENAGO</t>
  </si>
  <si>
    <t>022021</t>
  </si>
  <si>
    <t>BONDONE</t>
  </si>
  <si>
    <t>022022</t>
  </si>
  <si>
    <t>BORGO VALSUGANA</t>
  </si>
  <si>
    <t>022025</t>
  </si>
  <si>
    <t>BRENTONICO</t>
  </si>
  <si>
    <t>022026</t>
  </si>
  <si>
    <t>BRESIMO</t>
  </si>
  <si>
    <t>022027</t>
  </si>
  <si>
    <t>BREZ</t>
  </si>
  <si>
    <t>022029</t>
  </si>
  <si>
    <t>CADERZONE TERME</t>
  </si>
  <si>
    <t>022030</t>
  </si>
  <si>
    <t>CAGNÒ</t>
  </si>
  <si>
    <t>022032</t>
  </si>
  <si>
    <t>CALCERANICA AL LAGO</t>
  </si>
  <si>
    <t>022033</t>
  </si>
  <si>
    <t>CALDES</t>
  </si>
  <si>
    <t>022034</t>
  </si>
  <si>
    <t>CALDONAZZO</t>
  </si>
  <si>
    <t>022035</t>
  </si>
  <si>
    <t>022036</t>
  </si>
  <si>
    <t>CAMPITELLO DI FASSA</t>
  </si>
  <si>
    <t>022037</t>
  </si>
  <si>
    <t>CAMPODENNO</t>
  </si>
  <si>
    <t>022038</t>
  </si>
  <si>
    <t>CANAL SAN BOVO</t>
  </si>
  <si>
    <t>022039</t>
  </si>
  <si>
    <t>CANAZEI</t>
  </si>
  <si>
    <t>022040</t>
  </si>
  <si>
    <t>CAPRIANA</t>
  </si>
  <si>
    <t>022041</t>
  </si>
  <si>
    <t>CARANO</t>
  </si>
  <si>
    <t>022042</t>
  </si>
  <si>
    <t>CARISOLO</t>
  </si>
  <si>
    <t>022043</t>
  </si>
  <si>
    <t>CARZANO</t>
  </si>
  <si>
    <t>022045</t>
  </si>
  <si>
    <t>CASTEL CONDINO</t>
  </si>
  <si>
    <t>022046</t>
  </si>
  <si>
    <t>CASTELFONDO</t>
  </si>
  <si>
    <t>022047</t>
  </si>
  <si>
    <t>CASTELLO-MOLINA DI FIEMME</t>
  </si>
  <si>
    <t>022048</t>
  </si>
  <si>
    <t>CASTELLO TESINO</t>
  </si>
  <si>
    <t>022049</t>
  </si>
  <si>
    <t>CASTELNUOVO</t>
  </si>
  <si>
    <t>022050</t>
  </si>
  <si>
    <t>CAVALESE</t>
  </si>
  <si>
    <t>022051</t>
  </si>
  <si>
    <t>CAVARENO</t>
  </si>
  <si>
    <t>022052</t>
  </si>
  <si>
    <t>CAVEDAGO</t>
  </si>
  <si>
    <t>022053</t>
  </si>
  <si>
    <t>CAVEDINE</t>
  </si>
  <si>
    <t>022054</t>
  </si>
  <si>
    <t>CAVIZZANA</t>
  </si>
  <si>
    <t>022058</t>
  </si>
  <si>
    <t>CIMONE</t>
  </si>
  <si>
    <t>022059</t>
  </si>
  <si>
    <t>CINTE TESINO</t>
  </si>
  <si>
    <t>022060</t>
  </si>
  <si>
    <t>CIS</t>
  </si>
  <si>
    <t>022061</t>
  </si>
  <si>
    <t>CIVEZZANO</t>
  </si>
  <si>
    <t>022062</t>
  </si>
  <si>
    <t>CLES</t>
  </si>
  <si>
    <t>022063</t>
  </si>
  <si>
    <t>CLOZ</t>
  </si>
  <si>
    <t>022064</t>
  </si>
  <si>
    <t>COMMEZZADURA</t>
  </si>
  <si>
    <t>022068</t>
  </si>
  <si>
    <t>CROVIANA</t>
  </si>
  <si>
    <t>022070</t>
  </si>
  <si>
    <t>DAIANO</t>
  </si>
  <si>
    <t>022071</t>
  </si>
  <si>
    <t>DAMBEL</t>
  </si>
  <si>
    <t>022074</t>
  </si>
  <si>
    <t>DENNO</t>
  </si>
  <si>
    <t>022078</t>
  </si>
  <si>
    <t>DRENA</t>
  </si>
  <si>
    <t>022079</t>
  </si>
  <si>
    <t>DRO</t>
  </si>
  <si>
    <t>022080</t>
  </si>
  <si>
    <t>FAEDO</t>
  </si>
  <si>
    <t>022081</t>
  </si>
  <si>
    <t>FAI DELLA PAGANELLA</t>
  </si>
  <si>
    <t>022083</t>
  </si>
  <si>
    <t>FIAVÈ</t>
  </si>
  <si>
    <t>022085</t>
  </si>
  <si>
    <t>FIEROZZO</t>
  </si>
  <si>
    <t>022087</t>
  </si>
  <si>
    <t>FOLGARIA</t>
  </si>
  <si>
    <t>022088</t>
  </si>
  <si>
    <t>FONDO</t>
  </si>
  <si>
    <t>022089</t>
  </si>
  <si>
    <t>FORNACE</t>
  </si>
  <si>
    <t>022090</t>
  </si>
  <si>
    <t>FRASSILONGO</t>
  </si>
  <si>
    <t>022091</t>
  </si>
  <si>
    <t>GARNIGA TERME</t>
  </si>
  <si>
    <t>022092</t>
  </si>
  <si>
    <t>GIOVO</t>
  </si>
  <si>
    <t>022093</t>
  </si>
  <si>
    <t>GIUSTINO</t>
  </si>
  <si>
    <t>022095</t>
  </si>
  <si>
    <t>GRIGNO</t>
  </si>
  <si>
    <t>022097</t>
  </si>
  <si>
    <t>IMER</t>
  </si>
  <si>
    <t>022098</t>
  </si>
  <si>
    <t>ISERA</t>
  </si>
  <si>
    <t>022102</t>
  </si>
  <si>
    <t>LAVARONE</t>
  </si>
  <si>
    <t>022103</t>
  </si>
  <si>
    <t>LAVIS</t>
  </si>
  <si>
    <t>022104</t>
  </si>
  <si>
    <t>LEVICO TERME</t>
  </si>
  <si>
    <t>022106</t>
  </si>
  <si>
    <t>022108</t>
  </si>
  <si>
    <t>LONA-LASES</t>
  </si>
  <si>
    <t>022109</t>
  </si>
  <si>
    <t>LUSERNA</t>
  </si>
  <si>
    <t>022110</t>
  </si>
  <si>
    <t>MALÈ</t>
  </si>
  <si>
    <t>022111</t>
  </si>
  <si>
    <t>MALOSCO</t>
  </si>
  <si>
    <t>022112</t>
  </si>
  <si>
    <t>MASSIMENO</t>
  </si>
  <si>
    <t>022113</t>
  </si>
  <si>
    <t>MAZZIN</t>
  </si>
  <si>
    <t>022114</t>
  </si>
  <si>
    <t>MEZZANA</t>
  </si>
  <si>
    <t>022115</t>
  </si>
  <si>
    <t>MEZZANO</t>
  </si>
  <si>
    <t>022116</t>
  </si>
  <si>
    <t>MEZZOCORONA</t>
  </si>
  <si>
    <t>022117</t>
  </si>
  <si>
    <t>MEZZOLOMBARDO</t>
  </si>
  <si>
    <t>022118</t>
  </si>
  <si>
    <t>MOENA</t>
  </si>
  <si>
    <t>022120</t>
  </si>
  <si>
    <t>MOLVENO</t>
  </si>
  <si>
    <t>022123</t>
  </si>
  <si>
    <t>MORI</t>
  </si>
  <si>
    <t>022124</t>
  </si>
  <si>
    <t>NAGO-TORBOLE</t>
  </si>
  <si>
    <t>022126</t>
  </si>
  <si>
    <t>NAVE SAN ROCCO</t>
  </si>
  <si>
    <t>022127</t>
  </si>
  <si>
    <t>NOGAREDO</t>
  </si>
  <si>
    <t>022128</t>
  </si>
  <si>
    <t>NOMI</t>
  </si>
  <si>
    <t>022129</t>
  </si>
  <si>
    <t>NOVALEDO</t>
  </si>
  <si>
    <t>022130</t>
  </si>
  <si>
    <t>OSPEDALETTO</t>
  </si>
  <si>
    <t>022131</t>
  </si>
  <si>
    <t>OSSANA</t>
  </si>
  <si>
    <t>022133</t>
  </si>
  <si>
    <t>PALÙ DEL FERSINA</t>
  </si>
  <si>
    <t>022134</t>
  </si>
  <si>
    <t>PANCHIÀ</t>
  </si>
  <si>
    <t>022135</t>
  </si>
  <si>
    <t>RONZO-CHIENIS</t>
  </si>
  <si>
    <t>022136</t>
  </si>
  <si>
    <t>PEIO</t>
  </si>
  <si>
    <t>022137</t>
  </si>
  <si>
    <t>PELLIZZANO</t>
  </si>
  <si>
    <t>022138</t>
  </si>
  <si>
    <t>PELUGO</t>
  </si>
  <si>
    <t>022139</t>
  </si>
  <si>
    <t>PERGINE VALSUGANA</t>
  </si>
  <si>
    <t>022142</t>
  </si>
  <si>
    <t>PIEVE TESINO</t>
  </si>
  <si>
    <t>022143</t>
  </si>
  <si>
    <t>PINZOLO</t>
  </si>
  <si>
    <t>022144</t>
  </si>
  <si>
    <t>POMAROLO</t>
  </si>
  <si>
    <t>022147</t>
  </si>
  <si>
    <t>PREDAZZO</t>
  </si>
  <si>
    <t>022150</t>
  </si>
  <si>
    <t>RABBI</t>
  </si>
  <si>
    <t>022152</t>
  </si>
  <si>
    <t>REVÒ</t>
  </si>
  <si>
    <t>022153</t>
  </si>
  <si>
    <t>RIVA DEL GARDA</t>
  </si>
  <si>
    <t>022154</t>
  </si>
  <si>
    <t>ROMALLO</t>
  </si>
  <si>
    <t>022155</t>
  </si>
  <si>
    <t>ROMENO</t>
  </si>
  <si>
    <t>022156</t>
  </si>
  <si>
    <t>RONCEGNO TERME</t>
  </si>
  <si>
    <t>022157</t>
  </si>
  <si>
    <t>RONCHI VALSUGANA</t>
  </si>
  <si>
    <t>022159</t>
  </si>
  <si>
    <t>RONZONE</t>
  </si>
  <si>
    <t>022160</t>
  </si>
  <si>
    <t>ROVERÈ DELLA LUNA</t>
  </si>
  <si>
    <t>022161</t>
  </si>
  <si>
    <t>ROVERETO</t>
  </si>
  <si>
    <t>022162</t>
  </si>
  <si>
    <t>RUFFRÈ-MENDOLA</t>
  </si>
  <si>
    <t>022163</t>
  </si>
  <si>
    <t>RUMO</t>
  </si>
  <si>
    <t>022164</t>
  </si>
  <si>
    <t>SAGRON MIS</t>
  </si>
  <si>
    <t>022165</t>
  </si>
  <si>
    <t>022167</t>
  </si>
  <si>
    <t>SAN MICHELE ALL'ADIGE</t>
  </si>
  <si>
    <t>022168</t>
  </si>
  <si>
    <t>SANT'ORSOLA TERME</t>
  </si>
  <si>
    <t>022169</t>
  </si>
  <si>
    <t>SANZENO</t>
  </si>
  <si>
    <t>022170</t>
  </si>
  <si>
    <t>SARNONICO</t>
  </si>
  <si>
    <t>022171</t>
  </si>
  <si>
    <t>SCURELLE</t>
  </si>
  <si>
    <t>022172</t>
  </si>
  <si>
    <t>SEGONZANO</t>
  </si>
  <si>
    <t>022173</t>
  </si>
  <si>
    <t>SFRUZ</t>
  </si>
  <si>
    <t>022176</t>
  </si>
  <si>
    <t>SORAGA</t>
  </si>
  <si>
    <t>022177</t>
  </si>
  <si>
    <t>SOVER</t>
  </si>
  <si>
    <t>022179</t>
  </si>
  <si>
    <t>SPIAZZO</t>
  </si>
  <si>
    <t>022180</t>
  </si>
  <si>
    <t>SPORMAGGIORE</t>
  </si>
  <si>
    <t>022181</t>
  </si>
  <si>
    <t>SPORMINORE</t>
  </si>
  <si>
    <t>022182</t>
  </si>
  <si>
    <t>STENICO</t>
  </si>
  <si>
    <t>022183</t>
  </si>
  <si>
    <t>STORO</t>
  </si>
  <si>
    <t>022184</t>
  </si>
  <si>
    <t>STREMBO</t>
  </si>
  <si>
    <t>022188</t>
  </si>
  <si>
    <t>TELVE</t>
  </si>
  <si>
    <t>022189</t>
  </si>
  <si>
    <t>TELVE DI SOPRA</t>
  </si>
  <si>
    <t>022190</t>
  </si>
  <si>
    <t>TENNA</t>
  </si>
  <si>
    <t>022191</t>
  </si>
  <si>
    <t>TENNO</t>
  </si>
  <si>
    <t>022193</t>
  </si>
  <si>
    <t>TERRAGNOLO</t>
  </si>
  <si>
    <t>022195</t>
  </si>
  <si>
    <t>TERZOLAS</t>
  </si>
  <si>
    <t>022196</t>
  </si>
  <si>
    <t>TESERO</t>
  </si>
  <si>
    <t>022199</t>
  </si>
  <si>
    <t>TIONE DI TRENTO</t>
  </si>
  <si>
    <t>022200</t>
  </si>
  <si>
    <t>TON</t>
  </si>
  <si>
    <t>022202</t>
  </si>
  <si>
    <t>TORCEGNO</t>
  </si>
  <si>
    <t>022203</t>
  </si>
  <si>
    <t>TRAMBILENO</t>
  </si>
  <si>
    <t>022205</t>
  </si>
  <si>
    <t>TRENTO</t>
  </si>
  <si>
    <t>022209</t>
  </si>
  <si>
    <t>VALFLORIANA</t>
  </si>
  <si>
    <t>022210</t>
  </si>
  <si>
    <t>VALLARSA</t>
  </si>
  <si>
    <t>022211</t>
  </si>
  <si>
    <t>VARENA</t>
  </si>
  <si>
    <t>022213</t>
  </si>
  <si>
    <t>VERMIGLIO</t>
  </si>
  <si>
    <t>022216</t>
  </si>
  <si>
    <t>VIGNOLA-FALESINA</t>
  </si>
  <si>
    <t>022222</t>
  </si>
  <si>
    <t>VILLA LAGARINA</t>
  </si>
  <si>
    <t>022224</t>
  </si>
  <si>
    <t>VOLANO</t>
  </si>
  <si>
    <t>022225</t>
  </si>
  <si>
    <t>ZAMBANA</t>
  </si>
  <si>
    <t>022226</t>
  </si>
  <si>
    <t>ZIANO DI FIEMME</t>
  </si>
  <si>
    <t>022228</t>
  </si>
  <si>
    <t>COMANO TERME</t>
  </si>
  <si>
    <t>022229</t>
  </si>
  <si>
    <t>LEDRO</t>
  </si>
  <si>
    <t>022230</t>
  </si>
  <si>
    <t>PREDAIA</t>
  </si>
  <si>
    <t>022231</t>
  </si>
  <si>
    <t>SAN LORENZO DORSINO</t>
  </si>
  <si>
    <t>022232</t>
  </si>
  <si>
    <t>VALDAONE</t>
  </si>
  <si>
    <t>022233</t>
  </si>
  <si>
    <t>DIMARO FOLGARIDA</t>
  </si>
  <si>
    <t>022234</t>
  </si>
  <si>
    <t>PIEVE DI BONO-PREZZO</t>
  </si>
  <si>
    <t>022235</t>
  </si>
  <si>
    <t>ALTAVALLE</t>
  </si>
  <si>
    <t>022236</t>
  </si>
  <si>
    <t>ALTOPIANO DELLA VIGOLANA</t>
  </si>
  <si>
    <t>022237</t>
  </si>
  <si>
    <t>AMBLAR-DON</t>
  </si>
  <si>
    <t>022238</t>
  </si>
  <si>
    <t>BORGO CHIESE</t>
  </si>
  <si>
    <t>022239</t>
  </si>
  <si>
    <t>BORGO LARES</t>
  </si>
  <si>
    <t>022240</t>
  </si>
  <si>
    <t>CASTEL IVANO</t>
  </si>
  <si>
    <t>022241</t>
  </si>
  <si>
    <t>CEMBRA LISIGNAGO</t>
  </si>
  <si>
    <t>022242</t>
  </si>
  <si>
    <t>CONTÀ</t>
  </si>
  <si>
    <t>022243</t>
  </si>
  <si>
    <t>MADRUZZO</t>
  </si>
  <si>
    <t>022244</t>
  </si>
  <si>
    <t>PORTE DI RENDENA</t>
  </si>
  <si>
    <t>022245</t>
  </si>
  <si>
    <t>PRIMIERO SAN MARTINO DI CASTROZZA</t>
  </si>
  <si>
    <t>022246</t>
  </si>
  <si>
    <t>SELLA GIUDICARIE</t>
  </si>
  <si>
    <t>022247</t>
  </si>
  <si>
    <t>TRE VILLE</t>
  </si>
  <si>
    <t>022248</t>
  </si>
  <si>
    <t>VALLELAGHI</t>
  </si>
  <si>
    <t>022249</t>
  </si>
  <si>
    <t>VILLE D'ANAUNIA</t>
  </si>
  <si>
    <t>022250</t>
  </si>
  <si>
    <t>Sèn Jan di Fassa-Sèn Jan</t>
  </si>
  <si>
    <t>023001</t>
  </si>
  <si>
    <t>AFFI</t>
  </si>
  <si>
    <t>023002</t>
  </si>
  <si>
    <t>ALBAREDO D'ADIGE</t>
  </si>
  <si>
    <t>023003</t>
  </si>
  <si>
    <t>ANGIARI</t>
  </si>
  <si>
    <t>023004</t>
  </si>
  <si>
    <t>ARCOLE</t>
  </si>
  <si>
    <t>023005</t>
  </si>
  <si>
    <t>BADIA CALAVENA</t>
  </si>
  <si>
    <t>023006</t>
  </si>
  <si>
    <t>BARDOLINO</t>
  </si>
  <si>
    <t>023007</t>
  </si>
  <si>
    <t>BELFIORE</t>
  </si>
  <si>
    <t>023008</t>
  </si>
  <si>
    <t>BEVILACQUA</t>
  </si>
  <si>
    <t>023009</t>
  </si>
  <si>
    <t>BONAVIGO</t>
  </si>
  <si>
    <t>023010</t>
  </si>
  <si>
    <t>BOSCHI SANT'ANNA</t>
  </si>
  <si>
    <t>023011</t>
  </si>
  <si>
    <t>BOSCO CHIESANUOVA</t>
  </si>
  <si>
    <t>023012</t>
  </si>
  <si>
    <t>BOVOLONE</t>
  </si>
  <si>
    <t>023013</t>
  </si>
  <si>
    <t>BRENTINO BELLUNO</t>
  </si>
  <si>
    <t>023014</t>
  </si>
  <si>
    <t>BRENZONE</t>
  </si>
  <si>
    <t>023015</t>
  </si>
  <si>
    <t>BUSSOLENGO</t>
  </si>
  <si>
    <t>023016</t>
  </si>
  <si>
    <t>BUTTAPIETRA</t>
  </si>
  <si>
    <t>023017</t>
  </si>
  <si>
    <t>CALDIERO</t>
  </si>
  <si>
    <t>023018</t>
  </si>
  <si>
    <t>CAPRINO VERONESE</t>
  </si>
  <si>
    <t>023019</t>
  </si>
  <si>
    <t>CASALEONE</t>
  </si>
  <si>
    <t>023020</t>
  </si>
  <si>
    <t>CASTAGNARO</t>
  </si>
  <si>
    <t>023021</t>
  </si>
  <si>
    <t>CASTEL D'AZZANO</t>
  </si>
  <si>
    <t>023022</t>
  </si>
  <si>
    <t>CASTELNUOVO DEL GARDA</t>
  </si>
  <si>
    <t>023023</t>
  </si>
  <si>
    <t>CAVAION VERONESE</t>
  </si>
  <si>
    <t>023024</t>
  </si>
  <si>
    <t>CAZZANO DI TRAMIGNA</t>
  </si>
  <si>
    <t>023025</t>
  </si>
  <si>
    <t>CEREA</t>
  </si>
  <si>
    <t>023026</t>
  </si>
  <si>
    <t>CERRO VERONESE</t>
  </si>
  <si>
    <t>023027</t>
  </si>
  <si>
    <t>COLOGNA VENETA</t>
  </si>
  <si>
    <t>023028</t>
  </si>
  <si>
    <t>COLOGNOLA AI COLLI</t>
  </si>
  <si>
    <t>023029</t>
  </si>
  <si>
    <t>CONCAMARISE</t>
  </si>
  <si>
    <t>023030</t>
  </si>
  <si>
    <t>COSTERMANO</t>
  </si>
  <si>
    <t>023031</t>
  </si>
  <si>
    <t>DOLCÈ</t>
  </si>
  <si>
    <t>023032</t>
  </si>
  <si>
    <t>ERBÈ</t>
  </si>
  <si>
    <t>023033</t>
  </si>
  <si>
    <t>ERBEZZO</t>
  </si>
  <si>
    <t>023034</t>
  </si>
  <si>
    <t>FERRARA DI MONTE BALDO</t>
  </si>
  <si>
    <t>023035</t>
  </si>
  <si>
    <t>FUMANE</t>
  </si>
  <si>
    <t>023036</t>
  </si>
  <si>
    <t>GARDA</t>
  </si>
  <si>
    <t>023037</t>
  </si>
  <si>
    <t>GAZZO VERONESE</t>
  </si>
  <si>
    <t>023038</t>
  </si>
  <si>
    <t>GREZZANA</t>
  </si>
  <si>
    <t>023039</t>
  </si>
  <si>
    <t>ILLASI</t>
  </si>
  <si>
    <t>023040</t>
  </si>
  <si>
    <t>ISOLA DELLA SCALA</t>
  </si>
  <si>
    <t>023041</t>
  </si>
  <si>
    <t>ISOLA RIZZA</t>
  </si>
  <si>
    <t>023042</t>
  </si>
  <si>
    <t>LAVAGNO</t>
  </si>
  <si>
    <t>023043</t>
  </si>
  <si>
    <t>LAZISE</t>
  </si>
  <si>
    <t>023044</t>
  </si>
  <si>
    <t>LEGNAGO</t>
  </si>
  <si>
    <t>023045</t>
  </si>
  <si>
    <t>MALCESINE</t>
  </si>
  <si>
    <t>023046</t>
  </si>
  <si>
    <t>MARANO DI VALPOLICELLA</t>
  </si>
  <si>
    <t>023047</t>
  </si>
  <si>
    <t>MEZZANE DI SOTTO</t>
  </si>
  <si>
    <t>023048</t>
  </si>
  <si>
    <t>MINERBE</t>
  </si>
  <si>
    <t>023049</t>
  </si>
  <si>
    <t>MONTECCHIA DI CROSARA</t>
  </si>
  <si>
    <t>023050</t>
  </si>
  <si>
    <t>MONTEFORTE D'ALPONE</t>
  </si>
  <si>
    <t>023051</t>
  </si>
  <si>
    <t>MOZZECANE</t>
  </si>
  <si>
    <t>023052</t>
  </si>
  <si>
    <t>NEGRAR</t>
  </si>
  <si>
    <t>023053</t>
  </si>
  <si>
    <t>NOGARA</t>
  </si>
  <si>
    <t>023054</t>
  </si>
  <si>
    <t>NOGAROLE ROCCA</t>
  </si>
  <si>
    <t>023055</t>
  </si>
  <si>
    <t>OPPEANO</t>
  </si>
  <si>
    <t>023056</t>
  </si>
  <si>
    <t>PALÙ</t>
  </si>
  <si>
    <t>023057</t>
  </si>
  <si>
    <t>PASTRENGO</t>
  </si>
  <si>
    <t>023058</t>
  </si>
  <si>
    <t>PESCANTINA</t>
  </si>
  <si>
    <t>023059</t>
  </si>
  <si>
    <t>PESCHIERA DEL GARDA</t>
  </si>
  <si>
    <t>023060</t>
  </si>
  <si>
    <t>POVEGLIANO VERONESE</t>
  </si>
  <si>
    <t>023061</t>
  </si>
  <si>
    <t>PRESSANA</t>
  </si>
  <si>
    <t>023062</t>
  </si>
  <si>
    <t>RIVOLI VERONESE</t>
  </si>
  <si>
    <t>023063</t>
  </si>
  <si>
    <t>RONCÀ</t>
  </si>
  <si>
    <t>023064</t>
  </si>
  <si>
    <t>RONCO ALL'ADIGE</t>
  </si>
  <si>
    <t>023065</t>
  </si>
  <si>
    <t>ROVERCHIARA</t>
  </si>
  <si>
    <t>023066</t>
  </si>
  <si>
    <t>ROVEREDO DI GUÀ</t>
  </si>
  <si>
    <t>023067</t>
  </si>
  <si>
    <t>ROVERÈ VERONESE</t>
  </si>
  <si>
    <t>023068</t>
  </si>
  <si>
    <t>SALIZZOLE</t>
  </si>
  <si>
    <t>023069</t>
  </si>
  <si>
    <t>SAN BONIFACIO</t>
  </si>
  <si>
    <t>023070</t>
  </si>
  <si>
    <t>SAN GIOVANNI ILARIONE</t>
  </si>
  <si>
    <t>023071</t>
  </si>
  <si>
    <t>SAN GIOVANNI LUPATOTO</t>
  </si>
  <si>
    <t>023072</t>
  </si>
  <si>
    <t>SANGUINETTO</t>
  </si>
  <si>
    <t>023073</t>
  </si>
  <si>
    <t>SAN MARTINO BUON ALBERGO</t>
  </si>
  <si>
    <t>023074</t>
  </si>
  <si>
    <t>SAN MAURO DI SALINE</t>
  </si>
  <si>
    <t>023075</t>
  </si>
  <si>
    <t>SAN PIETRO DI MORUBIO</t>
  </si>
  <si>
    <t>023076</t>
  </si>
  <si>
    <t>SAN PIETRO IN CARIANO</t>
  </si>
  <si>
    <t>023077</t>
  </si>
  <si>
    <t>SANT'AMBROGIO DI VALPOLICELLA</t>
  </si>
  <si>
    <t>023078</t>
  </si>
  <si>
    <t>SANT'ANNA D'ALFAEDO</t>
  </si>
  <si>
    <t>023079</t>
  </si>
  <si>
    <t>SAN ZENO DI MONTAGNA</t>
  </si>
  <si>
    <t>023080</t>
  </si>
  <si>
    <t>SELVA DI PROGNO</t>
  </si>
  <si>
    <t>023081</t>
  </si>
  <si>
    <t>SOAVE</t>
  </si>
  <si>
    <t>023082</t>
  </si>
  <si>
    <t>SOMMACAMPAGNA</t>
  </si>
  <si>
    <t>023083</t>
  </si>
  <si>
    <t>SONA</t>
  </si>
  <si>
    <t>023084</t>
  </si>
  <si>
    <t>SORGÀ</t>
  </si>
  <si>
    <t>023085</t>
  </si>
  <si>
    <t>TERRAZZO</t>
  </si>
  <si>
    <t>023086</t>
  </si>
  <si>
    <t>TORRI DEL BENACO</t>
  </si>
  <si>
    <t>023087</t>
  </si>
  <si>
    <t>TREGNAGO</t>
  </si>
  <si>
    <t>023088</t>
  </si>
  <si>
    <t>TREVENZUOLO</t>
  </si>
  <si>
    <t>023089</t>
  </si>
  <si>
    <t>VALEGGIO SUL MINCIO</t>
  </si>
  <si>
    <t>023090</t>
  </si>
  <si>
    <t>VELO VERONESE</t>
  </si>
  <si>
    <t>023091</t>
  </si>
  <si>
    <t>VERONA</t>
  </si>
  <si>
    <t>023092</t>
  </si>
  <si>
    <t>VERONELLA</t>
  </si>
  <si>
    <t>023093</t>
  </si>
  <si>
    <t>VESTENANOVA</t>
  </si>
  <si>
    <t>023094</t>
  </si>
  <si>
    <t>VIGASIO</t>
  </si>
  <si>
    <t>023095</t>
  </si>
  <si>
    <t>VILLA BARTOLOMEA</t>
  </si>
  <si>
    <t>023096</t>
  </si>
  <si>
    <t>VILLAFRANCA DI VERONA</t>
  </si>
  <si>
    <t>023097</t>
  </si>
  <si>
    <t>ZEVIO</t>
  </si>
  <si>
    <t>023098</t>
  </si>
  <si>
    <t>ZIMELLA</t>
  </si>
  <si>
    <t>024001</t>
  </si>
  <si>
    <t>AGUGLIARO</t>
  </si>
  <si>
    <t>024002</t>
  </si>
  <si>
    <t>ALBETTONE</t>
  </si>
  <si>
    <t>024003</t>
  </si>
  <si>
    <t>ALONTE</t>
  </si>
  <si>
    <t>024004</t>
  </si>
  <si>
    <t>ALTAVILLA VICENTINA</t>
  </si>
  <si>
    <t>024005</t>
  </si>
  <si>
    <t>ALTISSIMO</t>
  </si>
  <si>
    <t>024006</t>
  </si>
  <si>
    <t>ARCUGNANO</t>
  </si>
  <si>
    <t>024007</t>
  </si>
  <si>
    <t>ARSIERO</t>
  </si>
  <si>
    <t>024008</t>
  </si>
  <si>
    <t>ARZIGNANO</t>
  </si>
  <si>
    <t>024009</t>
  </si>
  <si>
    <t>ASIAGO</t>
  </si>
  <si>
    <t>024010</t>
  </si>
  <si>
    <t>ASIGLIANO VENETO</t>
  </si>
  <si>
    <t>024012</t>
  </si>
  <si>
    <t>BASSANO DEL GRAPPA</t>
  </si>
  <si>
    <t>024013</t>
  </si>
  <si>
    <t>BOLZANO VICENTINO</t>
  </si>
  <si>
    <t>024014</t>
  </si>
  <si>
    <t>BREGANZE</t>
  </si>
  <si>
    <t>024015</t>
  </si>
  <si>
    <t>BRENDOLA</t>
  </si>
  <si>
    <t>024016</t>
  </si>
  <si>
    <t>BRESSANVIDO</t>
  </si>
  <si>
    <t>024017</t>
  </si>
  <si>
    <t>BROGLIANO</t>
  </si>
  <si>
    <t>024018</t>
  </si>
  <si>
    <t>CALDOGNO</t>
  </si>
  <si>
    <t>024019</t>
  </si>
  <si>
    <t>CALTRANO</t>
  </si>
  <si>
    <t>024020</t>
  </si>
  <si>
    <t>CALVENE</t>
  </si>
  <si>
    <t>024021</t>
  </si>
  <si>
    <t>CAMISANO VICENTINO</t>
  </si>
  <si>
    <t>024022</t>
  </si>
  <si>
    <t>CAMPIGLIA DEI BERICI</t>
  </si>
  <si>
    <t>024023</t>
  </si>
  <si>
    <t>CAMPOLONGO SUL BRENTA</t>
  </si>
  <si>
    <t>024024</t>
  </si>
  <si>
    <t>CARRÈ</t>
  </si>
  <si>
    <t>024025</t>
  </si>
  <si>
    <t>CARTIGLIANO</t>
  </si>
  <si>
    <t>024026</t>
  </si>
  <si>
    <t>CASSOLA</t>
  </si>
  <si>
    <t>024027</t>
  </si>
  <si>
    <t>CASTEGNERO</t>
  </si>
  <si>
    <t>024028</t>
  </si>
  <si>
    <t>CASTELGOMBERTO</t>
  </si>
  <si>
    <t>024029</t>
  </si>
  <si>
    <t>CHIAMPO</t>
  </si>
  <si>
    <t>024030</t>
  </si>
  <si>
    <t>CHIUPPANO</t>
  </si>
  <si>
    <t>024031</t>
  </si>
  <si>
    <t>CISMON DEL GRAPPA</t>
  </si>
  <si>
    <t>024032</t>
  </si>
  <si>
    <t>COGOLLO DEL CENGIO</t>
  </si>
  <si>
    <t>024033</t>
  </si>
  <si>
    <t>CONCO</t>
  </si>
  <si>
    <t>024034</t>
  </si>
  <si>
    <t>CORNEDO VICENTINO</t>
  </si>
  <si>
    <t>024035</t>
  </si>
  <si>
    <t>COSTABISSARA</t>
  </si>
  <si>
    <t>024036</t>
  </si>
  <si>
    <t>CREAZZO</t>
  </si>
  <si>
    <t>024037</t>
  </si>
  <si>
    <t>CRESPADORO</t>
  </si>
  <si>
    <t>024038</t>
  </si>
  <si>
    <t>DUEVILLE</t>
  </si>
  <si>
    <t>024039</t>
  </si>
  <si>
    <t>ENEGO</t>
  </si>
  <si>
    <t>024040</t>
  </si>
  <si>
    <t>FARA VICENTINO</t>
  </si>
  <si>
    <t>024041</t>
  </si>
  <si>
    <t>FOZA</t>
  </si>
  <si>
    <t>024042</t>
  </si>
  <si>
    <t>GALLIO</t>
  </si>
  <si>
    <t>024043</t>
  </si>
  <si>
    <t>GAMBELLARA</t>
  </si>
  <si>
    <t>024044</t>
  </si>
  <si>
    <t>GAMBUGLIANO</t>
  </si>
  <si>
    <t>024046</t>
  </si>
  <si>
    <t>GRISIGNANO DI ZOCCO</t>
  </si>
  <si>
    <t>024047</t>
  </si>
  <si>
    <t>GRUMOLO DELLE ABBADESSE</t>
  </si>
  <si>
    <t>024048</t>
  </si>
  <si>
    <t>ISOLA VICENTINA</t>
  </si>
  <si>
    <t>024049</t>
  </si>
  <si>
    <t>LAGHI</t>
  </si>
  <si>
    <t>024050</t>
  </si>
  <si>
    <t>LASTEBASSE</t>
  </si>
  <si>
    <t>024051</t>
  </si>
  <si>
    <t>LONGARE</t>
  </si>
  <si>
    <t>024052</t>
  </si>
  <si>
    <t>LONIGO</t>
  </si>
  <si>
    <t>024053</t>
  </si>
  <si>
    <t>LUGO DI VICENZA</t>
  </si>
  <si>
    <t>024054</t>
  </si>
  <si>
    <t>LUSIANA</t>
  </si>
  <si>
    <t>024055</t>
  </si>
  <si>
    <t>MALO</t>
  </si>
  <si>
    <t>024056</t>
  </si>
  <si>
    <t>MARANO VICENTINO</t>
  </si>
  <si>
    <t>024057</t>
  </si>
  <si>
    <t>MAROSTICA</t>
  </si>
  <si>
    <t>024058</t>
  </si>
  <si>
    <t>MASON VICENTINO</t>
  </si>
  <si>
    <t>024059</t>
  </si>
  <si>
    <t>MOLVENA</t>
  </si>
  <si>
    <t>024060</t>
  </si>
  <si>
    <t>MONTEBELLO VICENTINO</t>
  </si>
  <si>
    <t>024061</t>
  </si>
  <si>
    <t>MONTECCHIO MAGGIORE</t>
  </si>
  <si>
    <t>024062</t>
  </si>
  <si>
    <t>MONTECCHIO PRECALCINO</t>
  </si>
  <si>
    <t>024063</t>
  </si>
  <si>
    <t>MONTE DI MALO</t>
  </si>
  <si>
    <t>024064</t>
  </si>
  <si>
    <t>MONTEGALDA</t>
  </si>
  <si>
    <t>024065</t>
  </si>
  <si>
    <t>MONTEGALDELLA</t>
  </si>
  <si>
    <t>024066</t>
  </si>
  <si>
    <t>MONTEVIALE</t>
  </si>
  <si>
    <t>024067</t>
  </si>
  <si>
    <t>MONTICELLO CONTE OTTO</t>
  </si>
  <si>
    <t>024068</t>
  </si>
  <si>
    <t>MONTORSO VICENTINO</t>
  </si>
  <si>
    <t>024070</t>
  </si>
  <si>
    <t>MUSSOLENTE</t>
  </si>
  <si>
    <t>024071</t>
  </si>
  <si>
    <t>NANTO</t>
  </si>
  <si>
    <t>024072</t>
  </si>
  <si>
    <t>NOGAROLE VICENTINO</t>
  </si>
  <si>
    <t>024073</t>
  </si>
  <si>
    <t>NOVE</t>
  </si>
  <si>
    <t>024074</t>
  </si>
  <si>
    <t>NOVENTA VICENTINA</t>
  </si>
  <si>
    <t>024075</t>
  </si>
  <si>
    <t>ORGIANO</t>
  </si>
  <si>
    <t>024076</t>
  </si>
  <si>
    <t>PEDEMONTE</t>
  </si>
  <si>
    <t>024077</t>
  </si>
  <si>
    <t>PIANEZZE</t>
  </si>
  <si>
    <t>024078</t>
  </si>
  <si>
    <t>PIOVENE ROCCHETTE</t>
  </si>
  <si>
    <t>024079</t>
  </si>
  <si>
    <t>POJANA MAGGIORE</t>
  </si>
  <si>
    <t>024080</t>
  </si>
  <si>
    <t>POSINA</t>
  </si>
  <si>
    <t>024081</t>
  </si>
  <si>
    <t>POVE DEL GRAPPA</t>
  </si>
  <si>
    <t>024082</t>
  </si>
  <si>
    <t>POZZOLEONE</t>
  </si>
  <si>
    <t>024083</t>
  </si>
  <si>
    <t>QUINTO VICENTINO</t>
  </si>
  <si>
    <t>024084</t>
  </si>
  <si>
    <t>RECOARO TERME</t>
  </si>
  <si>
    <t>024085</t>
  </si>
  <si>
    <t>ROANA</t>
  </si>
  <si>
    <t>024086</t>
  </si>
  <si>
    <t>ROMANO D'EZZELINO</t>
  </si>
  <si>
    <t>024087</t>
  </si>
  <si>
    <t>ROSÀ</t>
  </si>
  <si>
    <t>024088</t>
  </si>
  <si>
    <t>ROSSANO VENETO</t>
  </si>
  <si>
    <t>024089</t>
  </si>
  <si>
    <t>ROTZO</t>
  </si>
  <si>
    <t>024090</t>
  </si>
  <si>
    <t>SALCEDO</t>
  </si>
  <si>
    <t>024091</t>
  </si>
  <si>
    <t>SANDRIGO</t>
  </si>
  <si>
    <t>024093</t>
  </si>
  <si>
    <t>SAN NAZARIO</t>
  </si>
  <si>
    <t>024094</t>
  </si>
  <si>
    <t>SAN PIETRO MUSSOLINO</t>
  </si>
  <si>
    <t>024095</t>
  </si>
  <si>
    <t>SANTORSO</t>
  </si>
  <si>
    <t>024096</t>
  </si>
  <si>
    <t>SAN VITO DI LEGUZZANO</t>
  </si>
  <si>
    <t>024097</t>
  </si>
  <si>
    <t>SARCEDO</t>
  </si>
  <si>
    <t>024098</t>
  </si>
  <si>
    <t>SAREGO</t>
  </si>
  <si>
    <t>024099</t>
  </si>
  <si>
    <t>SCHIAVON</t>
  </si>
  <si>
    <t>024100</t>
  </si>
  <si>
    <t>SCHIO</t>
  </si>
  <si>
    <t>024101</t>
  </si>
  <si>
    <t>SOLAGNA</t>
  </si>
  <si>
    <t>024102</t>
  </si>
  <si>
    <t>SOSSANO</t>
  </si>
  <si>
    <t>024103</t>
  </si>
  <si>
    <t>SOVIZZO</t>
  </si>
  <si>
    <t>024104</t>
  </si>
  <si>
    <t>TEZZE SUL BRENTA</t>
  </si>
  <si>
    <t>024105</t>
  </si>
  <si>
    <t>THIENE</t>
  </si>
  <si>
    <t>024106</t>
  </si>
  <si>
    <t>TONEZZA DEL CIMONE</t>
  </si>
  <si>
    <t>024107</t>
  </si>
  <si>
    <t>TORREBELVICINO</t>
  </si>
  <si>
    <t>024108</t>
  </si>
  <si>
    <t>TORRI DI QUARTESOLO</t>
  </si>
  <si>
    <t>024110</t>
  </si>
  <si>
    <t>TRISSINO</t>
  </si>
  <si>
    <t>024111</t>
  </si>
  <si>
    <t>VALDAGNO</t>
  </si>
  <si>
    <t>024112</t>
  </si>
  <si>
    <t>VALDASTICO</t>
  </si>
  <si>
    <t>024113</t>
  </si>
  <si>
    <t>VALLI DEL PASUBIO</t>
  </si>
  <si>
    <t>024114</t>
  </si>
  <si>
    <t>VALSTAGNA</t>
  </si>
  <si>
    <t>024115</t>
  </si>
  <si>
    <t>VELO D'ASTICO</t>
  </si>
  <si>
    <t>024116</t>
  </si>
  <si>
    <t>VICENZA</t>
  </si>
  <si>
    <t>024117</t>
  </si>
  <si>
    <t>VILLAGA</t>
  </si>
  <si>
    <t>024118</t>
  </si>
  <si>
    <t>VILLAVERLA</t>
  </si>
  <si>
    <t>024119</t>
  </si>
  <si>
    <t>ZANÈ</t>
  </si>
  <si>
    <t>024120</t>
  </si>
  <si>
    <t>ZERMEGHEDO</t>
  </si>
  <si>
    <t>024121</t>
  </si>
  <si>
    <t>ZOVENCEDO</t>
  </si>
  <si>
    <t>024122</t>
  </si>
  <si>
    <t>ZUGLIANO</t>
  </si>
  <si>
    <t>024123</t>
  </si>
  <si>
    <t>VAL LIONA</t>
  </si>
  <si>
    <t>024124</t>
  </si>
  <si>
    <t>Barbarano Mossano</t>
  </si>
  <si>
    <t>025001</t>
  </si>
  <si>
    <t>AGORDO</t>
  </si>
  <si>
    <t>025002</t>
  </si>
  <si>
    <t>ALANO DI PIAVE</t>
  </si>
  <si>
    <t>025003</t>
  </si>
  <si>
    <t>ALLEGHE</t>
  </si>
  <si>
    <t>025004</t>
  </si>
  <si>
    <t>ARSIÈ</t>
  </si>
  <si>
    <t>025005</t>
  </si>
  <si>
    <t>AURONZO DI CADORE</t>
  </si>
  <si>
    <t>025006</t>
  </si>
  <si>
    <t>BELLUNO</t>
  </si>
  <si>
    <t>025007</t>
  </si>
  <si>
    <t>BORCA DI CADORE</t>
  </si>
  <si>
    <t>025008</t>
  </si>
  <si>
    <t>CALALZO DI CADORE</t>
  </si>
  <si>
    <t>025010</t>
  </si>
  <si>
    <t>CENCENIGHE AGORDINO</t>
  </si>
  <si>
    <t>025011</t>
  </si>
  <si>
    <t>CESIOMAGGIORE</t>
  </si>
  <si>
    <t>025012</t>
  </si>
  <si>
    <t>CHIES D'ALPAGO</t>
  </si>
  <si>
    <t>025013</t>
  </si>
  <si>
    <t>CIBIANA DI CADORE</t>
  </si>
  <si>
    <t>025014</t>
  </si>
  <si>
    <t>COLLE SANTA LUCIA</t>
  </si>
  <si>
    <t>025015</t>
  </si>
  <si>
    <t>COMELICO SUPERIORE</t>
  </si>
  <si>
    <t>025016</t>
  </si>
  <si>
    <t>CORTINA D'AMPEZZO</t>
  </si>
  <si>
    <t>025017</t>
  </si>
  <si>
    <t>DANTA DI CADORE</t>
  </si>
  <si>
    <t>025018</t>
  </si>
  <si>
    <t>DOMEGGE DI CADORE</t>
  </si>
  <si>
    <t>025019</t>
  </si>
  <si>
    <t>FALCADE</t>
  </si>
  <si>
    <t>025021</t>
  </si>
  <si>
    <t>FELTRE</t>
  </si>
  <si>
    <t>025022</t>
  </si>
  <si>
    <t>FONZASO</t>
  </si>
  <si>
    <t>025023</t>
  </si>
  <si>
    <t>CANALE D'AGORDO</t>
  </si>
  <si>
    <t>025025</t>
  </si>
  <si>
    <t>GOSALDO</t>
  </si>
  <si>
    <t>025026</t>
  </si>
  <si>
    <t>LAMON</t>
  </si>
  <si>
    <t>025027</t>
  </si>
  <si>
    <t>LA VALLE AGORDINA</t>
  </si>
  <si>
    <t>025028</t>
  </si>
  <si>
    <t>LENTIAI</t>
  </si>
  <si>
    <t>025029</t>
  </si>
  <si>
    <t>LIMANA</t>
  </si>
  <si>
    <t>025030</t>
  </si>
  <si>
    <t>LIVINALLONGO DEL COL DI LANA</t>
  </si>
  <si>
    <t>025032</t>
  </si>
  <si>
    <t>LORENZAGO DI CADORE</t>
  </si>
  <si>
    <t>025033</t>
  </si>
  <si>
    <t>LOZZO DI CADORE</t>
  </si>
  <si>
    <t>025034</t>
  </si>
  <si>
    <t>MEL</t>
  </si>
  <si>
    <t>025035</t>
  </si>
  <si>
    <t>OSPITALE DI CADORE</t>
  </si>
  <si>
    <t>025036</t>
  </si>
  <si>
    <t>PEDAVENA</t>
  </si>
  <si>
    <t>025037</t>
  </si>
  <si>
    <t>PERAROLO DI CADORE</t>
  </si>
  <si>
    <t>025039</t>
  </si>
  <si>
    <t>PIEVE DI CADORE</t>
  </si>
  <si>
    <t>025040</t>
  </si>
  <si>
    <t>PONTE NELLE ALPI</t>
  </si>
  <si>
    <t>025043</t>
  </si>
  <si>
    <t>RIVAMONTE AGORDINO</t>
  </si>
  <si>
    <t>025044</t>
  </si>
  <si>
    <t>ROCCA PIETORE</t>
  </si>
  <si>
    <t>025045</t>
  </si>
  <si>
    <t>SAN GREGORIO NELLE ALPI</t>
  </si>
  <si>
    <t>025046</t>
  </si>
  <si>
    <t>SAN NICOLÒ DI COMELICO</t>
  </si>
  <si>
    <t>025047</t>
  </si>
  <si>
    <t>SAN PIETRO DI CADORE</t>
  </si>
  <si>
    <t>025048</t>
  </si>
  <si>
    <t>SANTA GIUSTINA</t>
  </si>
  <si>
    <t>025049</t>
  </si>
  <si>
    <t>SAN TOMASO AGORDINO</t>
  </si>
  <si>
    <t>025050</t>
  </si>
  <si>
    <t>SANTO STEFANO DI CADORE</t>
  </si>
  <si>
    <t>025051</t>
  </si>
  <si>
    <t>SAN VITO DI CADORE</t>
  </si>
  <si>
    <t>025053</t>
  </si>
  <si>
    <t>SEDICO</t>
  </si>
  <si>
    <t>025054</t>
  </si>
  <si>
    <t>SELVA DI CADORE</t>
  </si>
  <si>
    <t>025055</t>
  </si>
  <si>
    <t>SEREN DEL GRAPPA</t>
  </si>
  <si>
    <t>025056</t>
  </si>
  <si>
    <t>SOSPIROLO</t>
  </si>
  <si>
    <t>025057</t>
  </si>
  <si>
    <t>SOVERZENE</t>
  </si>
  <si>
    <t>025058</t>
  </si>
  <si>
    <t>SOVRAMONTE</t>
  </si>
  <si>
    <t>025059</t>
  </si>
  <si>
    <t>TAIBON AGORDINO</t>
  </si>
  <si>
    <t>025060</t>
  </si>
  <si>
    <t>TAMBRE</t>
  </si>
  <si>
    <t>025061</t>
  </si>
  <si>
    <t>TRICHIANA</t>
  </si>
  <si>
    <t>025062</t>
  </si>
  <si>
    <t>VALLADA AGORDINA</t>
  </si>
  <si>
    <t>025063</t>
  </si>
  <si>
    <t>VALLE DI CADORE</t>
  </si>
  <si>
    <t>025065</t>
  </si>
  <si>
    <t>VIGO DI CADORE</t>
  </si>
  <si>
    <t>025066</t>
  </si>
  <si>
    <t>VODO CADORE</t>
  </si>
  <si>
    <t>025067</t>
  </si>
  <si>
    <t>VOLTAGO AGORDINO</t>
  </si>
  <si>
    <t>025069</t>
  </si>
  <si>
    <t>ZOPPÈ DI CADORE</t>
  </si>
  <si>
    <t>025070</t>
  </si>
  <si>
    <t>QUERO VAS</t>
  </si>
  <si>
    <t>025071</t>
  </si>
  <si>
    <t>LONGARONE</t>
  </si>
  <si>
    <t>025072</t>
  </si>
  <si>
    <t>ALPAGO</t>
  </si>
  <si>
    <t>025073</t>
  </si>
  <si>
    <t>VAL DI ZOLDO</t>
  </si>
  <si>
    <t>026001</t>
  </si>
  <si>
    <t>ALTIVOLE</t>
  </si>
  <si>
    <t>026002</t>
  </si>
  <si>
    <t>ARCADE</t>
  </si>
  <si>
    <t>026003</t>
  </si>
  <si>
    <t>ASOLO</t>
  </si>
  <si>
    <t>026004</t>
  </si>
  <si>
    <t>BORSO DEL GRAPPA</t>
  </si>
  <si>
    <t>026005</t>
  </si>
  <si>
    <t>BREDA DI PIAVE</t>
  </si>
  <si>
    <t>026006</t>
  </si>
  <si>
    <t>CAERANO DI SAN MARCO</t>
  </si>
  <si>
    <t>026007</t>
  </si>
  <si>
    <t>CAPPELLA MAGGIORE</t>
  </si>
  <si>
    <t>026008</t>
  </si>
  <si>
    <t>CARBONERA</t>
  </si>
  <si>
    <t>026009</t>
  </si>
  <si>
    <t>CASALE SUL SILE</t>
  </si>
  <si>
    <t>026010</t>
  </si>
  <si>
    <t>CASIER</t>
  </si>
  <si>
    <t>026011</t>
  </si>
  <si>
    <t>CASTELCUCCO</t>
  </si>
  <si>
    <t>026012</t>
  </si>
  <si>
    <t>CASTELFRANCO VENETO</t>
  </si>
  <si>
    <t>026013</t>
  </si>
  <si>
    <t>CASTELLO DI GODEGO</t>
  </si>
  <si>
    <t>026014</t>
  </si>
  <si>
    <t>CAVASO DEL TOMBA</t>
  </si>
  <si>
    <t>026015</t>
  </si>
  <si>
    <t>CESSALTO</t>
  </si>
  <si>
    <t>026016</t>
  </si>
  <si>
    <t>CHIARANO</t>
  </si>
  <si>
    <t>026017</t>
  </si>
  <si>
    <t>CIMADOLMO</t>
  </si>
  <si>
    <t>026018</t>
  </si>
  <si>
    <t>CISON DI VALMARINO</t>
  </si>
  <si>
    <t>026019</t>
  </si>
  <si>
    <t>CODOGNÈ</t>
  </si>
  <si>
    <t>026020</t>
  </si>
  <si>
    <t>COLLE UMBERTO</t>
  </si>
  <si>
    <t>026021</t>
  </si>
  <si>
    <t>CONEGLIANO</t>
  </si>
  <si>
    <t>026022</t>
  </si>
  <si>
    <t>CORDIGNANO</t>
  </si>
  <si>
    <t>026023</t>
  </si>
  <si>
    <t>CORNUDA</t>
  </si>
  <si>
    <t>026024</t>
  </si>
  <si>
    <t>CRESPANO DEL GRAPPA</t>
  </si>
  <si>
    <t>026025</t>
  </si>
  <si>
    <t>CROCETTA DEL MONTELLO</t>
  </si>
  <si>
    <t>026026</t>
  </si>
  <si>
    <t>FARRA DI SOLIGO</t>
  </si>
  <si>
    <t>026027</t>
  </si>
  <si>
    <t>FOLLINA</t>
  </si>
  <si>
    <t>026028</t>
  </si>
  <si>
    <t>FONTANELLE</t>
  </si>
  <si>
    <t>026029</t>
  </si>
  <si>
    <t>FONTE</t>
  </si>
  <si>
    <t>026030</t>
  </si>
  <si>
    <t>FREGONA</t>
  </si>
  <si>
    <t>026031</t>
  </si>
  <si>
    <t>GAIARINE</t>
  </si>
  <si>
    <t>026032</t>
  </si>
  <si>
    <t>GIAVERA DEL MONTELLO</t>
  </si>
  <si>
    <t>026033</t>
  </si>
  <si>
    <t>GODEGA DI SANT'URBANO</t>
  </si>
  <si>
    <t>026034</t>
  </si>
  <si>
    <t>GORGO AL MONTICANO</t>
  </si>
  <si>
    <t>026035</t>
  </si>
  <si>
    <t>ISTRANA</t>
  </si>
  <si>
    <t>026036</t>
  </si>
  <si>
    <t>LORIA</t>
  </si>
  <si>
    <t>026037</t>
  </si>
  <si>
    <t>MANSUÈ</t>
  </si>
  <si>
    <t>026038</t>
  </si>
  <si>
    <t>MARENO DI PIAVE</t>
  </si>
  <si>
    <t>026039</t>
  </si>
  <si>
    <t>MASER</t>
  </si>
  <si>
    <t>026040</t>
  </si>
  <si>
    <t>MASERADA SUL PIAVE</t>
  </si>
  <si>
    <t>026041</t>
  </si>
  <si>
    <t>MEDUNA DI LIVENZA</t>
  </si>
  <si>
    <t>026042</t>
  </si>
  <si>
    <t>MIANE</t>
  </si>
  <si>
    <t>026043</t>
  </si>
  <si>
    <t>MOGLIANO VENETO</t>
  </si>
  <si>
    <t>026044</t>
  </si>
  <si>
    <t>MONASTIER DI TREVISO</t>
  </si>
  <si>
    <t>026045</t>
  </si>
  <si>
    <t>MONFUMO</t>
  </si>
  <si>
    <t>026046</t>
  </si>
  <si>
    <t>MONTEBELLUNA</t>
  </si>
  <si>
    <t>026047</t>
  </si>
  <si>
    <t>MORGANO</t>
  </si>
  <si>
    <t>026048</t>
  </si>
  <si>
    <t>MORIAGO DELLA BATTAGLIA</t>
  </si>
  <si>
    <t>026049</t>
  </si>
  <si>
    <t>MOTTA DI LIVENZA</t>
  </si>
  <si>
    <t>026050</t>
  </si>
  <si>
    <t>NERVESA DELLA BATTAGLIA</t>
  </si>
  <si>
    <t>026051</t>
  </si>
  <si>
    <t>ODERZO</t>
  </si>
  <si>
    <t>026052</t>
  </si>
  <si>
    <t>ORMELLE</t>
  </si>
  <si>
    <t>026053</t>
  </si>
  <si>
    <t>ORSAGO</t>
  </si>
  <si>
    <t>026054</t>
  </si>
  <si>
    <t>PADERNO DEL GRAPPA</t>
  </si>
  <si>
    <t>026055</t>
  </si>
  <si>
    <t>PAESE</t>
  </si>
  <si>
    <t>026056</t>
  </si>
  <si>
    <t>PEDEROBBA</t>
  </si>
  <si>
    <t>026057</t>
  </si>
  <si>
    <t>PIEVE DI SOLIGO</t>
  </si>
  <si>
    <t>026058</t>
  </si>
  <si>
    <t>PONTE DI PIAVE</t>
  </si>
  <si>
    <t>026059</t>
  </si>
  <si>
    <t>PONZANO VENETO</t>
  </si>
  <si>
    <t>026060</t>
  </si>
  <si>
    <t>PORTOBUFFOLÈ</t>
  </si>
  <si>
    <t>026061</t>
  </si>
  <si>
    <t>POSSAGNO</t>
  </si>
  <si>
    <t>026062</t>
  </si>
  <si>
    <t>POVEGLIANO</t>
  </si>
  <si>
    <t>026063</t>
  </si>
  <si>
    <t>PREGANZIOL</t>
  </si>
  <si>
    <t>026064</t>
  </si>
  <si>
    <t>QUINTO DI TREVISO</t>
  </si>
  <si>
    <t>026065</t>
  </si>
  <si>
    <t>REFRONTOLO</t>
  </si>
  <si>
    <t>026066</t>
  </si>
  <si>
    <t>RESANA</t>
  </si>
  <si>
    <t>026067</t>
  </si>
  <si>
    <t>REVINE LAGO</t>
  </si>
  <si>
    <t>026068</t>
  </si>
  <si>
    <t>RIESE PIO X</t>
  </si>
  <si>
    <t>026069</t>
  </si>
  <si>
    <t>RONCADE</t>
  </si>
  <si>
    <t>026070</t>
  </si>
  <si>
    <t>SALGAREDA</t>
  </si>
  <si>
    <t>026071</t>
  </si>
  <si>
    <t>SAN BIAGIO DI CALLALTA</t>
  </si>
  <si>
    <t>026072</t>
  </si>
  <si>
    <t>SAN FIOR</t>
  </si>
  <si>
    <t>026073</t>
  </si>
  <si>
    <t>SAN PIETRO DI FELETTO</t>
  </si>
  <si>
    <t>026074</t>
  </si>
  <si>
    <t>SAN POLO DI PIAVE</t>
  </si>
  <si>
    <t>026075</t>
  </si>
  <si>
    <t>SANTA LUCIA DI PIAVE</t>
  </si>
  <si>
    <t>026076</t>
  </si>
  <si>
    <t>SAN VENDEMIANO</t>
  </si>
  <si>
    <t>026077</t>
  </si>
  <si>
    <t>SAN ZENONE DEGLI EZZELINI</t>
  </si>
  <si>
    <t>026078</t>
  </si>
  <si>
    <t>SARMEDE</t>
  </si>
  <si>
    <t>026079</t>
  </si>
  <si>
    <t>SEGUSINO</t>
  </si>
  <si>
    <t>026080</t>
  </si>
  <si>
    <t>SERNAGLIA DELLA BATTAGLIA</t>
  </si>
  <si>
    <t>026081</t>
  </si>
  <si>
    <t>SILEA</t>
  </si>
  <si>
    <t>026082</t>
  </si>
  <si>
    <t>SPRESIANO</t>
  </si>
  <si>
    <t>026083</t>
  </si>
  <si>
    <t>SUSEGANA</t>
  </si>
  <si>
    <t>026084</t>
  </si>
  <si>
    <t>TARZO</t>
  </si>
  <si>
    <t>026085</t>
  </si>
  <si>
    <t>TREVIGNANO</t>
  </si>
  <si>
    <t>026086</t>
  </si>
  <si>
    <t>TREVISO</t>
  </si>
  <si>
    <t>026087</t>
  </si>
  <si>
    <t>VALDOBBIADENE</t>
  </si>
  <si>
    <t>026088</t>
  </si>
  <si>
    <t>VAZZOLA</t>
  </si>
  <si>
    <t>026089</t>
  </si>
  <si>
    <t>VEDELAGO</t>
  </si>
  <si>
    <t>026090</t>
  </si>
  <si>
    <t>VIDOR</t>
  </si>
  <si>
    <t>026091</t>
  </si>
  <si>
    <t>VILLORBA</t>
  </si>
  <si>
    <t>026092</t>
  </si>
  <si>
    <t>VITTORIO VENETO</t>
  </si>
  <si>
    <t>026093</t>
  </si>
  <si>
    <t>VOLPAGO DEL MONTELLO</t>
  </si>
  <si>
    <t>026094</t>
  </si>
  <si>
    <t>ZENSON DI PIAVE</t>
  </si>
  <si>
    <t>026095</t>
  </si>
  <si>
    <t>ZERO BRANCO</t>
  </si>
  <si>
    <t>027001</t>
  </si>
  <si>
    <t>ANNONE VENETO</t>
  </si>
  <si>
    <t>027002</t>
  </si>
  <si>
    <t>CAMPAGNA LUPIA</t>
  </si>
  <si>
    <t>027003</t>
  </si>
  <si>
    <t>CAMPOLONGO MAGGIORE</t>
  </si>
  <si>
    <t>027004</t>
  </si>
  <si>
    <t>CAMPONOGARA</t>
  </si>
  <si>
    <t>027005</t>
  </si>
  <si>
    <t>CAORLE</t>
  </si>
  <si>
    <t>027006</t>
  </si>
  <si>
    <t>CAVARZERE</t>
  </si>
  <si>
    <t>027007</t>
  </si>
  <si>
    <t>CEGGIA</t>
  </si>
  <si>
    <t>027008</t>
  </si>
  <si>
    <t>CHIOGGIA</t>
  </si>
  <si>
    <t>027009</t>
  </si>
  <si>
    <t>CINTO CAOMAGGIORE</t>
  </si>
  <si>
    <t>027010</t>
  </si>
  <si>
    <t>CONA</t>
  </si>
  <si>
    <t>027011</t>
  </si>
  <si>
    <t>CONCORDIA SAGITTARIA</t>
  </si>
  <si>
    <t>027012</t>
  </si>
  <si>
    <t>DOLO</t>
  </si>
  <si>
    <t>027013</t>
  </si>
  <si>
    <t>ERACLEA</t>
  </si>
  <si>
    <t>027014</t>
  </si>
  <si>
    <t>FIESSO D'ARTICO</t>
  </si>
  <si>
    <t>027015</t>
  </si>
  <si>
    <t>FOSSALTA DI PIAVE</t>
  </si>
  <si>
    <t>027016</t>
  </si>
  <si>
    <t>FOSSALTA DI PORTOGRUARO</t>
  </si>
  <si>
    <t>027017</t>
  </si>
  <si>
    <t>FOSSÒ</t>
  </si>
  <si>
    <t>027018</t>
  </si>
  <si>
    <t>GRUARO</t>
  </si>
  <si>
    <t>027019</t>
  </si>
  <si>
    <t>JESOLO</t>
  </si>
  <si>
    <t>027020</t>
  </si>
  <si>
    <t>MARCON</t>
  </si>
  <si>
    <t>027021</t>
  </si>
  <si>
    <t>MARTELLAGO</t>
  </si>
  <si>
    <t>027022</t>
  </si>
  <si>
    <t>MEOLO</t>
  </si>
  <si>
    <t>027023</t>
  </si>
  <si>
    <t>MIRA</t>
  </si>
  <si>
    <t>027024</t>
  </si>
  <si>
    <t>MIRANO</t>
  </si>
  <si>
    <t>027025</t>
  </si>
  <si>
    <t>MUSILE DI PIAVE</t>
  </si>
  <si>
    <t>027026</t>
  </si>
  <si>
    <t>NOALE</t>
  </si>
  <si>
    <t>027027</t>
  </si>
  <si>
    <t>NOVENTA DI PIAVE</t>
  </si>
  <si>
    <t>027028</t>
  </si>
  <si>
    <t>PIANIGA</t>
  </si>
  <si>
    <t>027029</t>
  </si>
  <si>
    <t>PORTOGRUARO</t>
  </si>
  <si>
    <t>027030</t>
  </si>
  <si>
    <t>PRAMAGGIORE</t>
  </si>
  <si>
    <t>027031</t>
  </si>
  <si>
    <t>QUARTO D'ALTINO</t>
  </si>
  <si>
    <t>027032</t>
  </si>
  <si>
    <t>SALZANO</t>
  </si>
  <si>
    <t>027033</t>
  </si>
  <si>
    <t>SAN DONÀ DI PIAVE</t>
  </si>
  <si>
    <t>027034</t>
  </si>
  <si>
    <t>SAN MICHELE AL TAGLIAMENTO</t>
  </si>
  <si>
    <t>027035</t>
  </si>
  <si>
    <t>SANTA MARIA DI SALA</t>
  </si>
  <si>
    <t>027036</t>
  </si>
  <si>
    <t>SAN STINO DI LIVENZA</t>
  </si>
  <si>
    <t>027037</t>
  </si>
  <si>
    <t>SCORZÈ</t>
  </si>
  <si>
    <t>027038</t>
  </si>
  <si>
    <t>SPINEA</t>
  </si>
  <si>
    <t>027039</t>
  </si>
  <si>
    <t>STRA</t>
  </si>
  <si>
    <t>027040</t>
  </si>
  <si>
    <t>TEGLIO VENETO</t>
  </si>
  <si>
    <t>027041</t>
  </si>
  <si>
    <t>TORRE DI MOSTO</t>
  </si>
  <si>
    <t>027042</t>
  </si>
  <si>
    <t>VENEZIA</t>
  </si>
  <si>
    <t>027043</t>
  </si>
  <si>
    <t>VIGONOVO</t>
  </si>
  <si>
    <t>027044</t>
  </si>
  <si>
    <t>CAVALLINO-TREPORTI</t>
  </si>
  <si>
    <t>028001</t>
  </si>
  <si>
    <t>ABANO TERME</t>
  </si>
  <si>
    <t>028002</t>
  </si>
  <si>
    <t>AGNA</t>
  </si>
  <si>
    <t>028003</t>
  </si>
  <si>
    <t>ALBIGNASEGO</t>
  </si>
  <si>
    <t>028004</t>
  </si>
  <si>
    <t>ANGUILLARA VENETA</t>
  </si>
  <si>
    <t>028005</t>
  </si>
  <si>
    <t>ARQUÀ PETRARCA</t>
  </si>
  <si>
    <t>028006</t>
  </si>
  <si>
    <t>ARRE</t>
  </si>
  <si>
    <t>028007</t>
  </si>
  <si>
    <t>ARZERGRANDE</t>
  </si>
  <si>
    <t>028008</t>
  </si>
  <si>
    <t>BAGNOLI DI SOPRA</t>
  </si>
  <si>
    <t>028009</t>
  </si>
  <si>
    <t>BAONE</t>
  </si>
  <si>
    <t>028010</t>
  </si>
  <si>
    <t>BARBONA</t>
  </si>
  <si>
    <t>028011</t>
  </si>
  <si>
    <t>BATTAGLIA TERME</t>
  </si>
  <si>
    <t>028012</t>
  </si>
  <si>
    <t>BOARA PISANI</t>
  </si>
  <si>
    <t>028013</t>
  </si>
  <si>
    <t>BORGORICCO</t>
  </si>
  <si>
    <t>028014</t>
  </si>
  <si>
    <t>BOVOLENTA</t>
  </si>
  <si>
    <t>028015</t>
  </si>
  <si>
    <t>BRUGINE</t>
  </si>
  <si>
    <t>028016</t>
  </si>
  <si>
    <t>CADONEGHE</t>
  </si>
  <si>
    <t>028017</t>
  </si>
  <si>
    <t>CAMPODARSEGO</t>
  </si>
  <si>
    <t>028018</t>
  </si>
  <si>
    <t>CAMPODORO</t>
  </si>
  <si>
    <t>028019</t>
  </si>
  <si>
    <t>CAMPOSAMPIERO</t>
  </si>
  <si>
    <t>028020</t>
  </si>
  <si>
    <t>CAMPO SAN MARTINO</t>
  </si>
  <si>
    <t>028021</t>
  </si>
  <si>
    <t>CANDIANA</t>
  </si>
  <si>
    <t>028022</t>
  </si>
  <si>
    <t>CARCERI</t>
  </si>
  <si>
    <t>028023</t>
  </si>
  <si>
    <t>CARMIGNANO DI BRENTA</t>
  </si>
  <si>
    <t>028026</t>
  </si>
  <si>
    <t>CARTURA</t>
  </si>
  <si>
    <t>028027</t>
  </si>
  <si>
    <t>CASALE DI SCODOSIA</t>
  </si>
  <si>
    <t>028028</t>
  </si>
  <si>
    <t>CASALSERUGO</t>
  </si>
  <si>
    <t>028029</t>
  </si>
  <si>
    <t>CASTELBALDO</t>
  </si>
  <si>
    <t>028030</t>
  </si>
  <si>
    <t>CERVARESE SANTA CROCE</t>
  </si>
  <si>
    <t>028031</t>
  </si>
  <si>
    <t>CINTO EUGANEO</t>
  </si>
  <si>
    <t>028032</t>
  </si>
  <si>
    <t>CITTADELLA</t>
  </si>
  <si>
    <t>028033</t>
  </si>
  <si>
    <t>CODEVIGO</t>
  </si>
  <si>
    <t>028034</t>
  </si>
  <si>
    <t>CONSELVE</t>
  </si>
  <si>
    <t>028035</t>
  </si>
  <si>
    <t>CORREZZOLA</t>
  </si>
  <si>
    <t>028036</t>
  </si>
  <si>
    <t>CURTAROLO</t>
  </si>
  <si>
    <t>028037</t>
  </si>
  <si>
    <t>ESTE</t>
  </si>
  <si>
    <t>028038</t>
  </si>
  <si>
    <t>FONTANIVA</t>
  </si>
  <si>
    <t>028039</t>
  </si>
  <si>
    <t>GALLIERA VENETA</t>
  </si>
  <si>
    <t>028040</t>
  </si>
  <si>
    <t>GALZIGNANO TERME</t>
  </si>
  <si>
    <t>028041</t>
  </si>
  <si>
    <t>GAZZO</t>
  </si>
  <si>
    <t>028042</t>
  </si>
  <si>
    <t>GRANTORTO</t>
  </si>
  <si>
    <t>028043</t>
  </si>
  <si>
    <t>GRANZE</t>
  </si>
  <si>
    <t>028044</t>
  </si>
  <si>
    <t>LEGNARO</t>
  </si>
  <si>
    <t>028045</t>
  </si>
  <si>
    <t>LIMENA</t>
  </si>
  <si>
    <t>028046</t>
  </si>
  <si>
    <t>LOREGGIA</t>
  </si>
  <si>
    <t>028047</t>
  </si>
  <si>
    <t>LOZZO ATESTINO</t>
  </si>
  <si>
    <t>028048</t>
  </si>
  <si>
    <t>MASERÀ DI PADOVA</t>
  </si>
  <si>
    <t>028049</t>
  </si>
  <si>
    <t>MASI</t>
  </si>
  <si>
    <t>028050</t>
  </si>
  <si>
    <t>MASSANZAGO</t>
  </si>
  <si>
    <t>028052</t>
  </si>
  <si>
    <t>MEGLIADINO SAN VITALE</t>
  </si>
  <si>
    <t>028053</t>
  </si>
  <si>
    <t>MERLARA</t>
  </si>
  <si>
    <t>028054</t>
  </si>
  <si>
    <t>MESTRINO</t>
  </si>
  <si>
    <t>028055</t>
  </si>
  <si>
    <t>MONSELICE</t>
  </si>
  <si>
    <t>028056</t>
  </si>
  <si>
    <t>MONTAGNANA</t>
  </si>
  <si>
    <t>028057</t>
  </si>
  <si>
    <t>MONTEGROTTO TERME</t>
  </si>
  <si>
    <t>028058</t>
  </si>
  <si>
    <t>NOVENTA PADOVANA</t>
  </si>
  <si>
    <t>028059</t>
  </si>
  <si>
    <t>OSPEDALETTO EUGANEO</t>
  </si>
  <si>
    <t>028060</t>
  </si>
  <si>
    <t>PADOVA</t>
  </si>
  <si>
    <t>028061</t>
  </si>
  <si>
    <t>PERNUMIA</t>
  </si>
  <si>
    <t>028062</t>
  </si>
  <si>
    <t>PIACENZA D'ADIGE</t>
  </si>
  <si>
    <t>028063</t>
  </si>
  <si>
    <t>PIAZZOLA SUL BRENTA</t>
  </si>
  <si>
    <t>028064</t>
  </si>
  <si>
    <t>PIOMBINO DESE</t>
  </si>
  <si>
    <t>028065</t>
  </si>
  <si>
    <t>PIOVE DI SACCO</t>
  </si>
  <si>
    <t>028066</t>
  </si>
  <si>
    <t>POLVERARA</t>
  </si>
  <si>
    <t>028067</t>
  </si>
  <si>
    <t>PONSO</t>
  </si>
  <si>
    <t>028068</t>
  </si>
  <si>
    <t>PONTELONGO</t>
  </si>
  <si>
    <t>028069</t>
  </si>
  <si>
    <t>PONTE SAN NICOLÒ</t>
  </si>
  <si>
    <t>028070</t>
  </si>
  <si>
    <t>POZZONOVO</t>
  </si>
  <si>
    <t>028071</t>
  </si>
  <si>
    <t>ROVOLON</t>
  </si>
  <si>
    <t>028072</t>
  </si>
  <si>
    <t>RUBANO</t>
  </si>
  <si>
    <t>028073</t>
  </si>
  <si>
    <t>SACCOLONGO</t>
  </si>
  <si>
    <t>028075</t>
  </si>
  <si>
    <t>SAN GIORGIO DELLE PERTICHE</t>
  </si>
  <si>
    <t>028076</t>
  </si>
  <si>
    <t>SAN GIORGIO IN BOSCO</t>
  </si>
  <si>
    <t>028077</t>
  </si>
  <si>
    <t>SAN MARTINO DI LUPARI</t>
  </si>
  <si>
    <t>028078</t>
  </si>
  <si>
    <t>SAN PIETRO IN GU</t>
  </si>
  <si>
    <t>028079</t>
  </si>
  <si>
    <t>SAN PIETRO VIMINARIO</t>
  </si>
  <si>
    <t>028080</t>
  </si>
  <si>
    <t>SANTA GIUSTINA IN COLLE</t>
  </si>
  <si>
    <t>028082</t>
  </si>
  <si>
    <t>SANT'ANGELO DI PIOVE DI SACCO</t>
  </si>
  <si>
    <t>028083</t>
  </si>
  <si>
    <t>SANT'ELENA</t>
  </si>
  <si>
    <t>028084</t>
  </si>
  <si>
    <t>SANT'URBANO</t>
  </si>
  <si>
    <t>028085</t>
  </si>
  <si>
    <t>SAONARA</t>
  </si>
  <si>
    <t>028086</t>
  </si>
  <si>
    <t>SELVAZZANO DENTRO</t>
  </si>
  <si>
    <t>028087</t>
  </si>
  <si>
    <t>SOLESINO</t>
  </si>
  <si>
    <t>028088</t>
  </si>
  <si>
    <t>STANGHELLA</t>
  </si>
  <si>
    <t>028089</t>
  </si>
  <si>
    <t>TEOLO</t>
  </si>
  <si>
    <t>028090</t>
  </si>
  <si>
    <t>TERRASSA PADOVANA</t>
  </si>
  <si>
    <t>028091</t>
  </si>
  <si>
    <t>TOMBOLO</t>
  </si>
  <si>
    <t>028092</t>
  </si>
  <si>
    <t>TORREGLIA</t>
  </si>
  <si>
    <t>028093</t>
  </si>
  <si>
    <t>TREBASELEGHE</t>
  </si>
  <si>
    <t>028094</t>
  </si>
  <si>
    <t>TRIBANO</t>
  </si>
  <si>
    <t>028095</t>
  </si>
  <si>
    <t>URBANA</t>
  </si>
  <si>
    <t>028096</t>
  </si>
  <si>
    <t>VEGGIANO</t>
  </si>
  <si>
    <t>028097</t>
  </si>
  <si>
    <t>VESCOVANA</t>
  </si>
  <si>
    <t>028098</t>
  </si>
  <si>
    <t>VIGHIZZOLO D'ESTE</t>
  </si>
  <si>
    <t>028099</t>
  </si>
  <si>
    <t>VIGODARZERE</t>
  </si>
  <si>
    <t>028100</t>
  </si>
  <si>
    <t>VIGONZA</t>
  </si>
  <si>
    <t>028101</t>
  </si>
  <si>
    <t>VILLA DEL CONTE</t>
  </si>
  <si>
    <t>028102</t>
  </si>
  <si>
    <t>VILLA ESTENSE</t>
  </si>
  <si>
    <t>028103</t>
  </si>
  <si>
    <t>VILLAFRANCA PADOVANA</t>
  </si>
  <si>
    <t>028104</t>
  </si>
  <si>
    <t>VILLANOVA DI CAMPOSAMPIERO</t>
  </si>
  <si>
    <t>028105</t>
  </si>
  <si>
    <t>VO'</t>
  </si>
  <si>
    <t>028106</t>
  </si>
  <si>
    <t>DUE CARRARE</t>
  </si>
  <si>
    <t>028107</t>
  </si>
  <si>
    <t>Borgo Veneto</t>
  </si>
  <si>
    <t>029001</t>
  </si>
  <si>
    <t>ADRIA</t>
  </si>
  <si>
    <t>029002</t>
  </si>
  <si>
    <t>ARIANO NEL POLESINE</t>
  </si>
  <si>
    <t>029003</t>
  </si>
  <si>
    <t>ARQUÀ POLESINE</t>
  </si>
  <si>
    <t>029004</t>
  </si>
  <si>
    <t>BADIA POLESINE</t>
  </si>
  <si>
    <t>029005</t>
  </si>
  <si>
    <t>BAGNOLO DI PO</t>
  </si>
  <si>
    <t>029006</t>
  </si>
  <si>
    <t>BERGANTINO</t>
  </si>
  <si>
    <t>029007</t>
  </si>
  <si>
    <t>BOSARO</t>
  </si>
  <si>
    <t>029008</t>
  </si>
  <si>
    <t>CALTO</t>
  </si>
  <si>
    <t>029009</t>
  </si>
  <si>
    <t>CANARO</t>
  </si>
  <si>
    <t>029010</t>
  </si>
  <si>
    <t>CANDA</t>
  </si>
  <si>
    <t>029011</t>
  </si>
  <si>
    <t>CASTELGUGLIELMO</t>
  </si>
  <si>
    <t>029012</t>
  </si>
  <si>
    <t>CASTELMASSA</t>
  </si>
  <si>
    <t>029013</t>
  </si>
  <si>
    <t>CASTELNOVO BARIANO</t>
  </si>
  <si>
    <t>029014</t>
  </si>
  <si>
    <t>CENESELLI</t>
  </si>
  <si>
    <t>029015</t>
  </si>
  <si>
    <t>CEREGNANO</t>
  </si>
  <si>
    <t>029017</t>
  </si>
  <si>
    <t>CORBOLA</t>
  </si>
  <si>
    <t>029018</t>
  </si>
  <si>
    <t>COSTA DI ROVIGO</t>
  </si>
  <si>
    <t>029019</t>
  </si>
  <si>
    <t>CRESPINO</t>
  </si>
  <si>
    <t>029021</t>
  </si>
  <si>
    <t>FICAROLO</t>
  </si>
  <si>
    <t>029022</t>
  </si>
  <si>
    <t>FIESSO UMBERTIANO</t>
  </si>
  <si>
    <t>029023</t>
  </si>
  <si>
    <t>FRASSINELLE POLESINE</t>
  </si>
  <si>
    <t>029024</t>
  </si>
  <si>
    <t>FRATTA POLESINE</t>
  </si>
  <si>
    <t>029025</t>
  </si>
  <si>
    <t>GAIBA</t>
  </si>
  <si>
    <t>029026</t>
  </si>
  <si>
    <t>GAVELLO</t>
  </si>
  <si>
    <t>029027</t>
  </si>
  <si>
    <t>GIACCIANO CON BARUCHELLA</t>
  </si>
  <si>
    <t>029028</t>
  </si>
  <si>
    <t>GUARDA VENETA</t>
  </si>
  <si>
    <t>029029</t>
  </si>
  <si>
    <t>LENDINARA</t>
  </si>
  <si>
    <t>029030</t>
  </si>
  <si>
    <t>LOREO</t>
  </si>
  <si>
    <t>029031</t>
  </si>
  <si>
    <t>LUSIA</t>
  </si>
  <si>
    <t>029032</t>
  </si>
  <si>
    <t>MELARA</t>
  </si>
  <si>
    <t>029033</t>
  </si>
  <si>
    <t>OCCHIOBELLO</t>
  </si>
  <si>
    <t>029034</t>
  </si>
  <si>
    <t>PAPOZZE</t>
  </si>
  <si>
    <t>029035</t>
  </si>
  <si>
    <t>PETTORAZZA GRIMANI</t>
  </si>
  <si>
    <t>029036</t>
  </si>
  <si>
    <t>PINCARA</t>
  </si>
  <si>
    <t>029037</t>
  </si>
  <si>
    <t>POLESELLA</t>
  </si>
  <si>
    <t>029038</t>
  </si>
  <si>
    <t>PONTECCHIO POLESINE</t>
  </si>
  <si>
    <t>029039</t>
  </si>
  <si>
    <t>PORTO TOLLE</t>
  </si>
  <si>
    <t>029040</t>
  </si>
  <si>
    <t>ROSOLINA</t>
  </si>
  <si>
    <t>029041</t>
  </si>
  <si>
    <t>ROVIGO</t>
  </si>
  <si>
    <t>029042</t>
  </si>
  <si>
    <t>SALARA</t>
  </si>
  <si>
    <t>029043</t>
  </si>
  <si>
    <t>SAN BELLINO</t>
  </si>
  <si>
    <t>029044</t>
  </si>
  <si>
    <t>SAN MARTINO DI VENEZZE</t>
  </si>
  <si>
    <t>029045</t>
  </si>
  <si>
    <t>STIENTA</t>
  </si>
  <si>
    <t>029046</t>
  </si>
  <si>
    <t>TAGLIO DI PO</t>
  </si>
  <si>
    <t>029047</t>
  </si>
  <si>
    <t>TRECENTA</t>
  </si>
  <si>
    <t>029048</t>
  </si>
  <si>
    <t>VILLADOSE</t>
  </si>
  <si>
    <t>029049</t>
  </si>
  <si>
    <t>VILLAMARZANA</t>
  </si>
  <si>
    <t>029050</t>
  </si>
  <si>
    <t>VILLANOVA DEL GHEBBO</t>
  </si>
  <si>
    <t>029051</t>
  </si>
  <si>
    <t>VILLANOVA MARCHESANA</t>
  </si>
  <si>
    <t>029052</t>
  </si>
  <si>
    <t>PORTO VIRO</t>
  </si>
  <si>
    <t>030001</t>
  </si>
  <si>
    <t>AIELLO DEL FRIULI</t>
  </si>
  <si>
    <t>030002</t>
  </si>
  <si>
    <t>AMARO</t>
  </si>
  <si>
    <t>030003</t>
  </si>
  <si>
    <t>AMPEZZO</t>
  </si>
  <si>
    <t>030004</t>
  </si>
  <si>
    <t>AQUILEIA</t>
  </si>
  <si>
    <t>030005</t>
  </si>
  <si>
    <t>ARTA TERME</t>
  </si>
  <si>
    <t>030006</t>
  </si>
  <si>
    <t>ARTEGNA</t>
  </si>
  <si>
    <t>030007</t>
  </si>
  <si>
    <t>ATTIMIS</t>
  </si>
  <si>
    <t>030008</t>
  </si>
  <si>
    <t>BAGNARIA ARSA</t>
  </si>
  <si>
    <t>030009</t>
  </si>
  <si>
    <t>BASILIANO</t>
  </si>
  <si>
    <t>030010</t>
  </si>
  <si>
    <t>BERTIOLO</t>
  </si>
  <si>
    <t>030011</t>
  </si>
  <si>
    <t>BICINICCO</t>
  </si>
  <si>
    <t>030012</t>
  </si>
  <si>
    <t>BORDANO</t>
  </si>
  <si>
    <t>030013</t>
  </si>
  <si>
    <t>BUJA</t>
  </si>
  <si>
    <t>030014</t>
  </si>
  <si>
    <t>BUTTRIO</t>
  </si>
  <si>
    <t>030015</t>
  </si>
  <si>
    <t>CAMINO AL TAGLIAMENTO</t>
  </si>
  <si>
    <t>030016</t>
  </si>
  <si>
    <t>CAMPOFORMIDO</t>
  </si>
  <si>
    <t>030018</t>
  </si>
  <si>
    <t>CARLINO</t>
  </si>
  <si>
    <t>030019</t>
  </si>
  <si>
    <t>CASSACCO</t>
  </si>
  <si>
    <t>030020</t>
  </si>
  <si>
    <t>CASTIONS DI STRADA</t>
  </si>
  <si>
    <t>030021</t>
  </si>
  <si>
    <t>CAVAZZO CARNICO</t>
  </si>
  <si>
    <t>030022</t>
  </si>
  <si>
    <t>CERCIVENTO</t>
  </si>
  <si>
    <t>030023</t>
  </si>
  <si>
    <t>CERVIGNANO DEL FRIULI</t>
  </si>
  <si>
    <t>030024</t>
  </si>
  <si>
    <t>CHIOPRIS-VISCONE</t>
  </si>
  <si>
    <t>030025</t>
  </si>
  <si>
    <t>CHIUSAFORTE</t>
  </si>
  <si>
    <t>030026</t>
  </si>
  <si>
    <t>CIVIDALE DEL FRIULI</t>
  </si>
  <si>
    <t>030027</t>
  </si>
  <si>
    <t>CODROIPO</t>
  </si>
  <si>
    <t>030028</t>
  </si>
  <si>
    <t>COLLOREDO DI MONTE ALBANO</t>
  </si>
  <si>
    <t>030029</t>
  </si>
  <si>
    <t>COMEGLIANS</t>
  </si>
  <si>
    <t>030030</t>
  </si>
  <si>
    <t>CORNO DI ROSAZZO</t>
  </si>
  <si>
    <t>030031</t>
  </si>
  <si>
    <t>COSEANO</t>
  </si>
  <si>
    <t>030032</t>
  </si>
  <si>
    <t>DIGNANO</t>
  </si>
  <si>
    <t>030033</t>
  </si>
  <si>
    <t>DOGNA</t>
  </si>
  <si>
    <t>030034</t>
  </si>
  <si>
    <t>DRENCHIA</t>
  </si>
  <si>
    <t>030035</t>
  </si>
  <si>
    <t>ENEMONZO</t>
  </si>
  <si>
    <t>030036</t>
  </si>
  <si>
    <t>FAEDIS</t>
  </si>
  <si>
    <t>030037</t>
  </si>
  <si>
    <t>FAGAGNA</t>
  </si>
  <si>
    <t>030039</t>
  </si>
  <si>
    <t>FLAIBANO</t>
  </si>
  <si>
    <t>030040</t>
  </si>
  <si>
    <t>FORNI AVOLTRI</t>
  </si>
  <si>
    <t>030041</t>
  </si>
  <si>
    <t>FORNI DI SOPRA</t>
  </si>
  <si>
    <t>030042</t>
  </si>
  <si>
    <t>FORNI DI SOTTO</t>
  </si>
  <si>
    <t>030043</t>
  </si>
  <si>
    <t>GEMONA DEL FRIULI</t>
  </si>
  <si>
    <t>030044</t>
  </si>
  <si>
    <t>GONARS</t>
  </si>
  <si>
    <t>030045</t>
  </si>
  <si>
    <t>GRIMACCO</t>
  </si>
  <si>
    <t>030046</t>
  </si>
  <si>
    <t>LATISANA</t>
  </si>
  <si>
    <t>030047</t>
  </si>
  <si>
    <t>LAUCO</t>
  </si>
  <si>
    <t>030048</t>
  </si>
  <si>
    <t>LESTIZZA</t>
  </si>
  <si>
    <t>030049</t>
  </si>
  <si>
    <t>LIGNANO SABBIADORO</t>
  </si>
  <si>
    <t>030051</t>
  </si>
  <si>
    <t>LUSEVERA</t>
  </si>
  <si>
    <t>030052</t>
  </si>
  <si>
    <t>MAGNANO IN RIVIERA</t>
  </si>
  <si>
    <t>030053</t>
  </si>
  <si>
    <t>MAJANO</t>
  </si>
  <si>
    <t>030054</t>
  </si>
  <si>
    <t>MALBORGHETTO VALBRUNA</t>
  </si>
  <si>
    <t>030055</t>
  </si>
  <si>
    <t>MANZANO</t>
  </si>
  <si>
    <t>030056</t>
  </si>
  <si>
    <t>MARANO LAGUNARE</t>
  </si>
  <si>
    <t>030057</t>
  </si>
  <si>
    <t>MARTIGNACCO</t>
  </si>
  <si>
    <t>030058</t>
  </si>
  <si>
    <t>MERETO DI TOMBA</t>
  </si>
  <si>
    <t>030059</t>
  </si>
  <si>
    <t>MOGGIO UDINESE</t>
  </si>
  <si>
    <t>030060</t>
  </si>
  <si>
    <t>MOIMACCO</t>
  </si>
  <si>
    <t>030061</t>
  </si>
  <si>
    <t>MONTENARS</t>
  </si>
  <si>
    <t>030062</t>
  </si>
  <si>
    <t>MORTEGLIANO</t>
  </si>
  <si>
    <t>030063</t>
  </si>
  <si>
    <t>MORUZZO</t>
  </si>
  <si>
    <t>030064</t>
  </si>
  <si>
    <t>MUZZANA DEL TURGNANO</t>
  </si>
  <si>
    <t>030065</t>
  </si>
  <si>
    <t>NIMIS</t>
  </si>
  <si>
    <t>030066</t>
  </si>
  <si>
    <t>OSOPPO</t>
  </si>
  <si>
    <t>030067</t>
  </si>
  <si>
    <t>OVARO</t>
  </si>
  <si>
    <t>030068</t>
  </si>
  <si>
    <t>PAGNACCO</t>
  </si>
  <si>
    <t>030069</t>
  </si>
  <si>
    <t>PALAZZOLO DELLO STELLA</t>
  </si>
  <si>
    <t>030070</t>
  </si>
  <si>
    <t>PALMANOVA</t>
  </si>
  <si>
    <t>030071</t>
  </si>
  <si>
    <t>PALUZZA</t>
  </si>
  <si>
    <t>030072</t>
  </si>
  <si>
    <t>PASIAN DI PRATO</t>
  </si>
  <si>
    <t>030073</t>
  </si>
  <si>
    <t>PAULARO</t>
  </si>
  <si>
    <t>030074</t>
  </si>
  <si>
    <t>PAVIA DI UDINE</t>
  </si>
  <si>
    <t>030075</t>
  </si>
  <si>
    <t>POCENIA</t>
  </si>
  <si>
    <t>030076</t>
  </si>
  <si>
    <t>PONTEBBA</t>
  </si>
  <si>
    <t>030077</t>
  </si>
  <si>
    <t>PORPETTO</t>
  </si>
  <si>
    <t>030078</t>
  </si>
  <si>
    <t>POVOLETTO</t>
  </si>
  <si>
    <t>030079</t>
  </si>
  <si>
    <t>POZZUOLO DEL FRIULI</t>
  </si>
  <si>
    <t>030080</t>
  </si>
  <si>
    <t>PRADAMANO</t>
  </si>
  <si>
    <t>030081</t>
  </si>
  <si>
    <t>PRATO CARNICO</t>
  </si>
  <si>
    <t>030082</t>
  </si>
  <si>
    <t>PRECENICCO</t>
  </si>
  <si>
    <t>030083</t>
  </si>
  <si>
    <t>PREMARIACCO</t>
  </si>
  <si>
    <t>030084</t>
  </si>
  <si>
    <t>PREONE</t>
  </si>
  <si>
    <t>030085</t>
  </si>
  <si>
    <t>PREPOTTO</t>
  </si>
  <si>
    <t>030086</t>
  </si>
  <si>
    <t>PULFERO</t>
  </si>
  <si>
    <t>030087</t>
  </si>
  <si>
    <t>RAGOGNA</t>
  </si>
  <si>
    <t>030088</t>
  </si>
  <si>
    <t>RAVASCLETTO</t>
  </si>
  <si>
    <t>030089</t>
  </si>
  <si>
    <t>RAVEO</t>
  </si>
  <si>
    <t>030090</t>
  </si>
  <si>
    <t>REANA DEL ROJALE</t>
  </si>
  <si>
    <t>030091</t>
  </si>
  <si>
    <t>REMANZACCO</t>
  </si>
  <si>
    <t>030092</t>
  </si>
  <si>
    <t>RESIA</t>
  </si>
  <si>
    <t>030093</t>
  </si>
  <si>
    <t>RESIUTTA</t>
  </si>
  <si>
    <t>030094</t>
  </si>
  <si>
    <t>RIGOLATO</t>
  </si>
  <si>
    <t>030095</t>
  </si>
  <si>
    <t>RIVE D'ARCANO</t>
  </si>
  <si>
    <t>030097</t>
  </si>
  <si>
    <t>RONCHIS</t>
  </si>
  <si>
    <t>030098</t>
  </si>
  <si>
    <t>RUDA</t>
  </si>
  <si>
    <t>030099</t>
  </si>
  <si>
    <t>SAN DANIELE DEL FRIULI</t>
  </si>
  <si>
    <t>030100</t>
  </si>
  <si>
    <t>SAN GIORGIO DI NOGARO</t>
  </si>
  <si>
    <t>030101</t>
  </si>
  <si>
    <t>SAN GIOVANNI AL NATISONE</t>
  </si>
  <si>
    <t>030102</t>
  </si>
  <si>
    <t>SAN LEONARDO</t>
  </si>
  <si>
    <t>030103</t>
  </si>
  <si>
    <t>SAN PIETRO AL NATISONE</t>
  </si>
  <si>
    <t>030104</t>
  </si>
  <si>
    <t>SANTA MARIA LA LONGA</t>
  </si>
  <si>
    <t>030105</t>
  </si>
  <si>
    <t>SAN VITO AL TORRE</t>
  </si>
  <si>
    <t>030106</t>
  </si>
  <si>
    <t>SAN VITO DI FAGAGNA</t>
  </si>
  <si>
    <t>030107</t>
  </si>
  <si>
    <t>SAURIS</t>
  </si>
  <si>
    <t>030108</t>
  </si>
  <si>
    <t>SAVOGNA</t>
  </si>
  <si>
    <t>030109</t>
  </si>
  <si>
    <t>SEDEGLIANO</t>
  </si>
  <si>
    <t>030110</t>
  </si>
  <si>
    <t>SOCCHIEVE</t>
  </si>
  <si>
    <t>030111</t>
  </si>
  <si>
    <t>STREGNA</t>
  </si>
  <si>
    <t>030112</t>
  </si>
  <si>
    <t>SUTRIO</t>
  </si>
  <si>
    <t>030113</t>
  </si>
  <si>
    <t>TAIPANA</t>
  </si>
  <si>
    <t>030114</t>
  </si>
  <si>
    <t>TALMASSONS</t>
  </si>
  <si>
    <t>030116</t>
  </si>
  <si>
    <t>TARCENTO</t>
  </si>
  <si>
    <t>030117</t>
  </si>
  <si>
    <t>TARVISIO</t>
  </si>
  <si>
    <t>030118</t>
  </si>
  <si>
    <t>TAVAGNACCO</t>
  </si>
  <si>
    <t>030120</t>
  </si>
  <si>
    <t>TERZO D'AQUILEIA</t>
  </si>
  <si>
    <t>030121</t>
  </si>
  <si>
    <t>TOLMEZZO</t>
  </si>
  <si>
    <t>030122</t>
  </si>
  <si>
    <t>TORREANO</t>
  </si>
  <si>
    <t>030123</t>
  </si>
  <si>
    <t>TORVISCOSA</t>
  </si>
  <si>
    <t>030124</t>
  </si>
  <si>
    <t>TRASAGHIS</t>
  </si>
  <si>
    <t>030126</t>
  </si>
  <si>
    <t>TREPPO GRANDE</t>
  </si>
  <si>
    <t>030127</t>
  </si>
  <si>
    <t>TRICESIMO</t>
  </si>
  <si>
    <t>030128</t>
  </si>
  <si>
    <t>TRIVIGNANO UDINESE</t>
  </si>
  <si>
    <t>030129</t>
  </si>
  <si>
    <t>UDINE</t>
  </si>
  <si>
    <t>030130</t>
  </si>
  <si>
    <t>VARMO</t>
  </si>
  <si>
    <t>030131</t>
  </si>
  <si>
    <t>VENZONE</t>
  </si>
  <si>
    <t>030132</t>
  </si>
  <si>
    <t>VERZEGNIS</t>
  </si>
  <si>
    <t>030133</t>
  </si>
  <si>
    <t>VILLA SANTINA</t>
  </si>
  <si>
    <t>030135</t>
  </si>
  <si>
    <t>VISCO</t>
  </si>
  <si>
    <t>030136</t>
  </si>
  <si>
    <t>ZUGLIO</t>
  </si>
  <si>
    <t>030137</t>
  </si>
  <si>
    <t>FORGARIA NEL FRIULI</t>
  </si>
  <si>
    <t>030138</t>
  </si>
  <si>
    <t>CAMPOLONGO TAPOGLIANO</t>
  </si>
  <si>
    <t>030188</t>
  </si>
  <si>
    <t>RIVIGNANO TEOR</t>
  </si>
  <si>
    <t>030189</t>
  </si>
  <si>
    <t>SAPPADA</t>
  </si>
  <si>
    <t>030190</t>
  </si>
  <si>
    <t>Fiumicello Villa Vicentina</t>
  </si>
  <si>
    <t>030191</t>
  </si>
  <si>
    <t>Treppo Ligosullo</t>
  </si>
  <si>
    <t>031001</t>
  </si>
  <si>
    <t>CAPRIVA DEL FRIULI</t>
  </si>
  <si>
    <t>031002</t>
  </si>
  <si>
    <t>CORMONS</t>
  </si>
  <si>
    <t>031003</t>
  </si>
  <si>
    <t>DOBERDÒ DEL LAGO</t>
  </si>
  <si>
    <t>031004</t>
  </si>
  <si>
    <t>DOLEGNA DEL COLLIO</t>
  </si>
  <si>
    <t>031005</t>
  </si>
  <si>
    <t>FARRA D'ISONZO</t>
  </si>
  <si>
    <t>031006</t>
  </si>
  <si>
    <t>FOGLIANO REDIPUGLIA</t>
  </si>
  <si>
    <t>031007</t>
  </si>
  <si>
    <t>GORIZIA</t>
  </si>
  <si>
    <t>031008</t>
  </si>
  <si>
    <t>GRADISCA D'ISONZO</t>
  </si>
  <si>
    <t>031009</t>
  </si>
  <si>
    <t>GRADO</t>
  </si>
  <si>
    <t>031010</t>
  </si>
  <si>
    <t>MARIANO DEL FRIULI</t>
  </si>
  <si>
    <t>031011</t>
  </si>
  <si>
    <t>MEDEA</t>
  </si>
  <si>
    <t>031012</t>
  </si>
  <si>
    <t>MONFALCONE</t>
  </si>
  <si>
    <t>031013</t>
  </si>
  <si>
    <t>MORARO</t>
  </si>
  <si>
    <t>031014</t>
  </si>
  <si>
    <t>MOSSA</t>
  </si>
  <si>
    <t>031015</t>
  </si>
  <si>
    <t>ROMANS D'ISONZO</t>
  </si>
  <si>
    <t>031016</t>
  </si>
  <si>
    <t>RONCHI DEI LEGIONARI</t>
  </si>
  <si>
    <t>031017</t>
  </si>
  <si>
    <t>SAGRADO</t>
  </si>
  <si>
    <t>031018</t>
  </si>
  <si>
    <t>SAN CANZIAN D'ISONZO</t>
  </si>
  <si>
    <t>031019</t>
  </si>
  <si>
    <t>SAN FLORIANO DEL COLLIO</t>
  </si>
  <si>
    <t>031020</t>
  </si>
  <si>
    <t>SAN LORENZO ISONTINO</t>
  </si>
  <si>
    <t>031021</t>
  </si>
  <si>
    <t>SAN PIER D'ISONZO</t>
  </si>
  <si>
    <t>031022</t>
  </si>
  <si>
    <t>SAVOGNA D'ISONZO</t>
  </si>
  <si>
    <t>031023</t>
  </si>
  <si>
    <t>STARANZANO</t>
  </si>
  <si>
    <t>031024</t>
  </si>
  <si>
    <t>TURRIACO</t>
  </si>
  <si>
    <t>031025</t>
  </si>
  <si>
    <t>VILLESSE</t>
  </si>
  <si>
    <t>032001</t>
  </si>
  <si>
    <t>DUINO-AURISINA</t>
  </si>
  <si>
    <t>032002</t>
  </si>
  <si>
    <t>MONRUPINO</t>
  </si>
  <si>
    <t>032003</t>
  </si>
  <si>
    <t>MUGGIA</t>
  </si>
  <si>
    <t>032004</t>
  </si>
  <si>
    <t>SAN DORLIGO DELLA VALLE-DOLINA</t>
  </si>
  <si>
    <t>032005</t>
  </si>
  <si>
    <t>SGONICO</t>
  </si>
  <si>
    <t>032006</t>
  </si>
  <si>
    <t>TRIESTE</t>
  </si>
  <si>
    <t>033001</t>
  </si>
  <si>
    <t>AGAZZANO</t>
  </si>
  <si>
    <t>033002</t>
  </si>
  <si>
    <t>ALSENO</t>
  </si>
  <si>
    <t>033003</t>
  </si>
  <si>
    <t>BESENZONE</t>
  </si>
  <si>
    <t>033004</t>
  </si>
  <si>
    <t>BETTOLA</t>
  </si>
  <si>
    <t>033005</t>
  </si>
  <si>
    <t>BOBBIO</t>
  </si>
  <si>
    <t>033006</t>
  </si>
  <si>
    <t>BORGONOVO VAL TIDONE</t>
  </si>
  <si>
    <t>033007</t>
  </si>
  <si>
    <t>CADEO</t>
  </si>
  <si>
    <t>033008</t>
  </si>
  <si>
    <t>CALENDASCO</t>
  </si>
  <si>
    <t>033010</t>
  </si>
  <si>
    <t>CAORSO</t>
  </si>
  <si>
    <t>033011</t>
  </si>
  <si>
    <t>CARPANETO PIACENTINO</t>
  </si>
  <si>
    <t>033012</t>
  </si>
  <si>
    <t>CASTELL'ARQUATO</t>
  </si>
  <si>
    <t>033013</t>
  </si>
  <si>
    <t>CASTEL SAN GIOVANNI</t>
  </si>
  <si>
    <t>033014</t>
  </si>
  <si>
    <t>CASTELVETRO PIACENTINO</t>
  </si>
  <si>
    <t>033015</t>
  </si>
  <si>
    <t>CERIGNALE</t>
  </si>
  <si>
    <t>033016</t>
  </si>
  <si>
    <t>COLI</t>
  </si>
  <si>
    <t>033017</t>
  </si>
  <si>
    <t>CORTE BRUGNATELLA</t>
  </si>
  <si>
    <t>033018</t>
  </si>
  <si>
    <t>CORTEMAGGIORE</t>
  </si>
  <si>
    <t>033019</t>
  </si>
  <si>
    <t>FARINI</t>
  </si>
  <si>
    <t>033020</t>
  </si>
  <si>
    <t>FERRIERE</t>
  </si>
  <si>
    <t>033021</t>
  </si>
  <si>
    <t>FIORENZUOLA D'ARDA</t>
  </si>
  <si>
    <t>033022</t>
  </si>
  <si>
    <t>GAZZOLA</t>
  </si>
  <si>
    <t>033023</t>
  </si>
  <si>
    <t>GOSSOLENGO</t>
  </si>
  <si>
    <t>033024</t>
  </si>
  <si>
    <t>GRAGNANO TREBBIENSE</t>
  </si>
  <si>
    <t>033025</t>
  </si>
  <si>
    <t>GROPPARELLO</t>
  </si>
  <si>
    <t>033026</t>
  </si>
  <si>
    <t>LUGAGNANO VAL D'ARDA</t>
  </si>
  <si>
    <t>033027</t>
  </si>
  <si>
    <t>MONTICELLI D'ONGINA</t>
  </si>
  <si>
    <t>033028</t>
  </si>
  <si>
    <t>MORFASSO</t>
  </si>
  <si>
    <t>033030</t>
  </si>
  <si>
    <t>OTTONE</t>
  </si>
  <si>
    <t>033032</t>
  </si>
  <si>
    <t>PIACENZA</t>
  </si>
  <si>
    <t>033033</t>
  </si>
  <si>
    <t>PIANELLO VAL TIDONE</t>
  </si>
  <si>
    <t>033034</t>
  </si>
  <si>
    <t>PIOZZANO</t>
  </si>
  <si>
    <t>033035</t>
  </si>
  <si>
    <t>PODENZANO</t>
  </si>
  <si>
    <t>033036</t>
  </si>
  <si>
    <t>PONTE DELL'OLIO</t>
  </si>
  <si>
    <t>033037</t>
  </si>
  <si>
    <t>PONTENURE</t>
  </si>
  <si>
    <t>033038</t>
  </si>
  <si>
    <t>RIVERGARO</t>
  </si>
  <si>
    <t>033039</t>
  </si>
  <si>
    <t>ROTTOFRENO</t>
  </si>
  <si>
    <t>033040</t>
  </si>
  <si>
    <t>SAN GIORGIO PIACENTINO</t>
  </si>
  <si>
    <t>033041</t>
  </si>
  <si>
    <t>SAN PIETRO IN CERRO</t>
  </si>
  <si>
    <t>033042</t>
  </si>
  <si>
    <t>SARMATO</t>
  </si>
  <si>
    <t>033043</t>
  </si>
  <si>
    <t>TRAVO</t>
  </si>
  <si>
    <t>033044</t>
  </si>
  <si>
    <t>VERNASCA</t>
  </si>
  <si>
    <t>033045</t>
  </si>
  <si>
    <t>VIGOLZONE</t>
  </si>
  <si>
    <t>033046</t>
  </si>
  <si>
    <t>VILLANOVA SULL'ARDA</t>
  </si>
  <si>
    <t>033047</t>
  </si>
  <si>
    <t>ZERBA</t>
  </si>
  <si>
    <t>033048</t>
  </si>
  <si>
    <t>ZIANO PIACENTINO</t>
  </si>
  <si>
    <t>033049</t>
  </si>
  <si>
    <t>Alta Val Tidone</t>
  </si>
  <si>
    <t>034001</t>
  </si>
  <si>
    <t>ALBARETO</t>
  </si>
  <si>
    <t>034002</t>
  </si>
  <si>
    <t>BARDI</t>
  </si>
  <si>
    <t>034003</t>
  </si>
  <si>
    <t>BEDONIA</t>
  </si>
  <si>
    <t>034004</t>
  </si>
  <si>
    <t>BERCETO</t>
  </si>
  <si>
    <t>034005</t>
  </si>
  <si>
    <t>BORE</t>
  </si>
  <si>
    <t>034006</t>
  </si>
  <si>
    <t>BORGO VAL DI TARO</t>
  </si>
  <si>
    <t>034007</t>
  </si>
  <si>
    <t>BUSSETO</t>
  </si>
  <si>
    <t>034008</t>
  </si>
  <si>
    <t>CALESTANO</t>
  </si>
  <si>
    <t>034009</t>
  </si>
  <si>
    <t>COLLECCHIO</t>
  </si>
  <si>
    <t>034010</t>
  </si>
  <si>
    <t>COLORNO</t>
  </si>
  <si>
    <t>034011</t>
  </si>
  <si>
    <t>COMPIANO</t>
  </si>
  <si>
    <t>034012</t>
  </si>
  <si>
    <t>CORNIGLIO</t>
  </si>
  <si>
    <t>034013</t>
  </si>
  <si>
    <t>FELINO</t>
  </si>
  <si>
    <t>034014</t>
  </si>
  <si>
    <t>FIDENZA</t>
  </si>
  <si>
    <t>034015</t>
  </si>
  <si>
    <t>FONTANELLATO</t>
  </si>
  <si>
    <t>034016</t>
  </si>
  <si>
    <t>FONTEVIVO</t>
  </si>
  <si>
    <t>034017</t>
  </si>
  <si>
    <t>FORNOVO DI TARO</t>
  </si>
  <si>
    <t>034018</t>
  </si>
  <si>
    <t>LANGHIRANO</t>
  </si>
  <si>
    <t>034019</t>
  </si>
  <si>
    <t>LESIGNANO DE' BAGNI</t>
  </si>
  <si>
    <t>034020</t>
  </si>
  <si>
    <t>MEDESANO</t>
  </si>
  <si>
    <t>034021</t>
  </si>
  <si>
    <t>MEZZANI</t>
  </si>
  <si>
    <t>034022</t>
  </si>
  <si>
    <t>MONCHIO DELLE CORTI</t>
  </si>
  <si>
    <t>034023</t>
  </si>
  <si>
    <t>MONTECHIARUGOLO</t>
  </si>
  <si>
    <t>034024</t>
  </si>
  <si>
    <t>NEVIANO DEGLI ARDUINI</t>
  </si>
  <si>
    <t>034025</t>
  </si>
  <si>
    <t>NOCETO</t>
  </si>
  <si>
    <t>034026</t>
  </si>
  <si>
    <t>PALANZANO</t>
  </si>
  <si>
    <t>034027</t>
  </si>
  <si>
    <t>PARMA</t>
  </si>
  <si>
    <t>034028</t>
  </si>
  <si>
    <t>PELLEGRINO PARMENSE</t>
  </si>
  <si>
    <t>034030</t>
  </si>
  <si>
    <t>ROCCABIANCA</t>
  </si>
  <si>
    <t>034031</t>
  </si>
  <si>
    <t>SALA BAGANZA</t>
  </si>
  <si>
    <t>034032</t>
  </si>
  <si>
    <t>SALSOMAGGIORE TERME</t>
  </si>
  <si>
    <t>034033</t>
  </si>
  <si>
    <t>SAN SECONDO PARMENSE</t>
  </si>
  <si>
    <t>034035</t>
  </si>
  <si>
    <t>SOLIGNANO</t>
  </si>
  <si>
    <t>034036</t>
  </si>
  <si>
    <t>SORAGNA</t>
  </si>
  <si>
    <t>034037</t>
  </si>
  <si>
    <t>SORBOLO</t>
  </si>
  <si>
    <t>034038</t>
  </si>
  <si>
    <t>TERENZO</t>
  </si>
  <si>
    <t>034039</t>
  </si>
  <si>
    <t>TIZZANO VAL PARMA</t>
  </si>
  <si>
    <t>034040</t>
  </si>
  <si>
    <t>TORNOLO</t>
  </si>
  <si>
    <t>034041</t>
  </si>
  <si>
    <t>TORRILE</t>
  </si>
  <si>
    <t>034042</t>
  </si>
  <si>
    <t>TRAVERSETOLO</t>
  </si>
  <si>
    <t>034044</t>
  </si>
  <si>
    <t>VALMOZZOLA</t>
  </si>
  <si>
    <t>034045</t>
  </si>
  <si>
    <t>VARANO DE' MELEGARI</t>
  </si>
  <si>
    <t>034046</t>
  </si>
  <si>
    <t>VARSI</t>
  </si>
  <si>
    <t>034049</t>
  </si>
  <si>
    <t>SISSA TRECASALI</t>
  </si>
  <si>
    <t>034050</t>
  </si>
  <si>
    <t>POLESINE ZIBELLO</t>
  </si>
  <si>
    <t>035001</t>
  </si>
  <si>
    <t>ALBINEA</t>
  </si>
  <si>
    <t>035002</t>
  </si>
  <si>
    <t>BAGNOLO IN PIANO</t>
  </si>
  <si>
    <t>035003</t>
  </si>
  <si>
    <t>BAISO</t>
  </si>
  <si>
    <t>035004</t>
  </si>
  <si>
    <t>BIBBIANO</t>
  </si>
  <si>
    <t>035005</t>
  </si>
  <si>
    <t>BORETTO</t>
  </si>
  <si>
    <t>035006</t>
  </si>
  <si>
    <t>BRESCELLO</t>
  </si>
  <si>
    <t>035008</t>
  </si>
  <si>
    <t>CADELBOSCO DI SOPRA</t>
  </si>
  <si>
    <t>035009</t>
  </si>
  <si>
    <t>CAMPAGNOLA EMILIA</t>
  </si>
  <si>
    <t>035010</t>
  </si>
  <si>
    <t>CAMPEGINE</t>
  </si>
  <si>
    <t>035011</t>
  </si>
  <si>
    <t>CARPINETI</t>
  </si>
  <si>
    <t>035012</t>
  </si>
  <si>
    <t>CASALGRANDE</t>
  </si>
  <si>
    <t>035013</t>
  </si>
  <si>
    <t>CASINA</t>
  </si>
  <si>
    <t>035014</t>
  </si>
  <si>
    <t>CASTELLARANO</t>
  </si>
  <si>
    <t>035015</t>
  </si>
  <si>
    <t>CASTELNOVO DI SOTTO</t>
  </si>
  <si>
    <t>035016</t>
  </si>
  <si>
    <t>CASTELNOVO NE' MONTI</t>
  </si>
  <si>
    <t>035017</t>
  </si>
  <si>
    <t>CAVRIAGO</t>
  </si>
  <si>
    <t>035018</t>
  </si>
  <si>
    <t>CANOSSA</t>
  </si>
  <si>
    <t>035020</t>
  </si>
  <si>
    <t>CORREGGIO</t>
  </si>
  <si>
    <t>035021</t>
  </si>
  <si>
    <t>FABBRICO</t>
  </si>
  <si>
    <t>035022</t>
  </si>
  <si>
    <t>GATTATICO</t>
  </si>
  <si>
    <t>035023</t>
  </si>
  <si>
    <t>GUALTIERI</t>
  </si>
  <si>
    <t>035024</t>
  </si>
  <si>
    <t>GUASTALLA</t>
  </si>
  <si>
    <t>035026</t>
  </si>
  <si>
    <t>LUZZARA</t>
  </si>
  <si>
    <t>035027</t>
  </si>
  <si>
    <t>MONTECCHIO EMILIA</t>
  </si>
  <si>
    <t>035028</t>
  </si>
  <si>
    <t>NOVELLARA</t>
  </si>
  <si>
    <t>035029</t>
  </si>
  <si>
    <t>POVIGLIO</t>
  </si>
  <si>
    <t>035030</t>
  </si>
  <si>
    <t>QUATTRO CASTELLA</t>
  </si>
  <si>
    <t>035032</t>
  </si>
  <si>
    <t>REGGIOLO</t>
  </si>
  <si>
    <t>035033</t>
  </si>
  <si>
    <t>REGGIO NELL'EMILIA</t>
  </si>
  <si>
    <t>035034</t>
  </si>
  <si>
    <t>RIO SALICETO</t>
  </si>
  <si>
    <t>035035</t>
  </si>
  <si>
    <t>ROLO</t>
  </si>
  <si>
    <t>035036</t>
  </si>
  <si>
    <t>RUBIERA</t>
  </si>
  <si>
    <t>035037</t>
  </si>
  <si>
    <t>SAN MARTINO IN RIO</t>
  </si>
  <si>
    <t>035038</t>
  </si>
  <si>
    <t>SAN POLO D'ENZA</t>
  </si>
  <si>
    <t>035039</t>
  </si>
  <si>
    <t>SANT'ILARIO D'ENZA</t>
  </si>
  <si>
    <t>035040</t>
  </si>
  <si>
    <t>SCANDIANO</t>
  </si>
  <si>
    <t>035041</t>
  </si>
  <si>
    <t>TOANO</t>
  </si>
  <si>
    <t>035042</t>
  </si>
  <si>
    <t>VETTO</t>
  </si>
  <si>
    <t>035043</t>
  </si>
  <si>
    <t>VEZZANO SUL CROSTOLO</t>
  </si>
  <si>
    <t>035044</t>
  </si>
  <si>
    <t>VIANO</t>
  </si>
  <si>
    <t>035045</t>
  </si>
  <si>
    <t>VILLA MINOZZO</t>
  </si>
  <si>
    <t>035046</t>
  </si>
  <si>
    <t>VENTASSO</t>
  </si>
  <si>
    <t>036001</t>
  </si>
  <si>
    <t>BASTIGLIA</t>
  </si>
  <si>
    <t>036002</t>
  </si>
  <si>
    <t>BOMPORTO</t>
  </si>
  <si>
    <t>036003</t>
  </si>
  <si>
    <t>CAMPOGALLIANO</t>
  </si>
  <si>
    <t>036004</t>
  </si>
  <si>
    <t>CAMPOSANTO</t>
  </si>
  <si>
    <t>036005</t>
  </si>
  <si>
    <t>CARPI</t>
  </si>
  <si>
    <t>036006</t>
  </si>
  <si>
    <t>CASTELFRANCO EMILIA</t>
  </si>
  <si>
    <t>036007</t>
  </si>
  <si>
    <t>CASTELNUOVO RANGONE</t>
  </si>
  <si>
    <t>036008</t>
  </si>
  <si>
    <t>CASTELVETRO DI MODENA</t>
  </si>
  <si>
    <t>036009</t>
  </si>
  <si>
    <t>CAVEZZO</t>
  </si>
  <si>
    <t>036010</t>
  </si>
  <si>
    <t>CONCORDIA SULLA SECCHIA</t>
  </si>
  <si>
    <t>036011</t>
  </si>
  <si>
    <t>FANANO</t>
  </si>
  <si>
    <t>036012</t>
  </si>
  <si>
    <t>FINALE EMILIA</t>
  </si>
  <si>
    <t>036013</t>
  </si>
  <si>
    <t>FIORANO MODENESE</t>
  </si>
  <si>
    <t>036014</t>
  </si>
  <si>
    <t>FIUMALBO</t>
  </si>
  <si>
    <t>036015</t>
  </si>
  <si>
    <t>FORMIGINE</t>
  </si>
  <si>
    <t>036016</t>
  </si>
  <si>
    <t>FRASSINORO</t>
  </si>
  <si>
    <t>036017</t>
  </si>
  <si>
    <t>GUIGLIA</t>
  </si>
  <si>
    <t>036018</t>
  </si>
  <si>
    <t>LAMA MOCOGNO</t>
  </si>
  <si>
    <t>036019</t>
  </si>
  <si>
    <t>MARANELLO</t>
  </si>
  <si>
    <t>036020</t>
  </si>
  <si>
    <t>MARANO SUL PANARO</t>
  </si>
  <si>
    <t>036021</t>
  </si>
  <si>
    <t>MEDOLLA</t>
  </si>
  <si>
    <t>036022</t>
  </si>
  <si>
    <t>MIRANDOLA</t>
  </si>
  <si>
    <t>036023</t>
  </si>
  <si>
    <t>MODENA</t>
  </si>
  <si>
    <t>036024</t>
  </si>
  <si>
    <t>MONTECRETO</t>
  </si>
  <si>
    <t>036025</t>
  </si>
  <si>
    <t>MONTEFIORINO</t>
  </si>
  <si>
    <t>036026</t>
  </si>
  <si>
    <t>MONTESE</t>
  </si>
  <si>
    <t>036027</t>
  </si>
  <si>
    <t>NONANTOLA</t>
  </si>
  <si>
    <t>036028</t>
  </si>
  <si>
    <t>NOVI DI MODENA</t>
  </si>
  <si>
    <t>036029</t>
  </si>
  <si>
    <t>PALAGANO</t>
  </si>
  <si>
    <t>036030</t>
  </si>
  <si>
    <t>PAVULLO NEL FRIGNANO</t>
  </si>
  <si>
    <t>036031</t>
  </si>
  <si>
    <t>PIEVEPELAGO</t>
  </si>
  <si>
    <t>036032</t>
  </si>
  <si>
    <t>POLINAGO</t>
  </si>
  <si>
    <t>036033</t>
  </si>
  <si>
    <t>PRIGNANO SULLA SECCHIA</t>
  </si>
  <si>
    <t>036034</t>
  </si>
  <si>
    <t>RAVARINO</t>
  </si>
  <si>
    <t>036035</t>
  </si>
  <si>
    <t>RIOLUNATO</t>
  </si>
  <si>
    <t>036036</t>
  </si>
  <si>
    <t>SAN CESARIO SUL PANARO</t>
  </si>
  <si>
    <t>036037</t>
  </si>
  <si>
    <t>SAN FELICE SUL PANARO</t>
  </si>
  <si>
    <t>036038</t>
  </si>
  <si>
    <t>SAN POSSIDONIO</t>
  </si>
  <si>
    <t>036039</t>
  </si>
  <si>
    <t>SAN PROSPERO</t>
  </si>
  <si>
    <t>036040</t>
  </si>
  <si>
    <t>SASSUOLO</t>
  </si>
  <si>
    <t>036041</t>
  </si>
  <si>
    <t>SAVIGNANO SUL PANARO</t>
  </si>
  <si>
    <t>036042</t>
  </si>
  <si>
    <t>SERRAMAZZONI</t>
  </si>
  <si>
    <t>036043</t>
  </si>
  <si>
    <t>SESTOLA</t>
  </si>
  <si>
    <t>036044</t>
  </si>
  <si>
    <t>SOLIERA</t>
  </si>
  <si>
    <t>036045</t>
  </si>
  <si>
    <t>SPILAMBERTO</t>
  </si>
  <si>
    <t>036046</t>
  </si>
  <si>
    <t>VIGNOLA</t>
  </si>
  <si>
    <t>036047</t>
  </si>
  <si>
    <t>ZOCCA</t>
  </si>
  <si>
    <t>037001</t>
  </si>
  <si>
    <t>ANZOLA DELL'EMILIA</t>
  </si>
  <si>
    <t>037002</t>
  </si>
  <si>
    <t>ARGELATO</t>
  </si>
  <si>
    <t>037003</t>
  </si>
  <si>
    <t>BARICELLA</t>
  </si>
  <si>
    <t>037005</t>
  </si>
  <si>
    <t>BENTIVOGLIO</t>
  </si>
  <si>
    <t>037006</t>
  </si>
  <si>
    <t>BOLOGNA</t>
  </si>
  <si>
    <t>037007</t>
  </si>
  <si>
    <t>BORGO TOSSIGNANO</t>
  </si>
  <si>
    <t>037008</t>
  </si>
  <si>
    <t>BUDRIO</t>
  </si>
  <si>
    <t>037009</t>
  </si>
  <si>
    <t>CALDERARA DI RENO</t>
  </si>
  <si>
    <t>037010</t>
  </si>
  <si>
    <t>CAMUGNANO</t>
  </si>
  <si>
    <t>037011</t>
  </si>
  <si>
    <t>CASALECCHIO DI RENO</t>
  </si>
  <si>
    <t>037012</t>
  </si>
  <si>
    <t>CASALFIUMANESE</t>
  </si>
  <si>
    <t>037013</t>
  </si>
  <si>
    <t>CASTEL D'AIANO</t>
  </si>
  <si>
    <t>037014</t>
  </si>
  <si>
    <t>CASTEL DEL RIO</t>
  </si>
  <si>
    <t>037015</t>
  </si>
  <si>
    <t>CASTEL DI CASIO</t>
  </si>
  <si>
    <t>037016</t>
  </si>
  <si>
    <t>CASTEL GUELFO DI BOLOGNA</t>
  </si>
  <si>
    <t>037017</t>
  </si>
  <si>
    <t>CASTELLO D'ARGILE</t>
  </si>
  <si>
    <t>037019</t>
  </si>
  <si>
    <t>CASTEL MAGGIORE</t>
  </si>
  <si>
    <t>037020</t>
  </si>
  <si>
    <t>CASTEL SAN PIETRO TERME</t>
  </si>
  <si>
    <t>037021</t>
  </si>
  <si>
    <t>CASTENASO</t>
  </si>
  <si>
    <t>037022</t>
  </si>
  <si>
    <t>CASTIGLIONE DEI PEPOLI</t>
  </si>
  <si>
    <t>037024</t>
  </si>
  <si>
    <t>CREVALCORE</t>
  </si>
  <si>
    <t>037025</t>
  </si>
  <si>
    <t>DOZZA</t>
  </si>
  <si>
    <t>037026</t>
  </si>
  <si>
    <t>FONTANELICE</t>
  </si>
  <si>
    <t>037027</t>
  </si>
  <si>
    <t>GAGGIO MONTANO</t>
  </si>
  <si>
    <t>037028</t>
  </si>
  <si>
    <t>GALLIERA</t>
  </si>
  <si>
    <t>037030</t>
  </si>
  <si>
    <t>GRANAROLO DELL'EMILIA</t>
  </si>
  <si>
    <t>037031</t>
  </si>
  <si>
    <t>GRIZZANA MORANDI</t>
  </si>
  <si>
    <t>037032</t>
  </si>
  <si>
    <t>IMOLA</t>
  </si>
  <si>
    <t>037033</t>
  </si>
  <si>
    <t>LIZZANO IN BELVEDERE</t>
  </si>
  <si>
    <t>037034</t>
  </si>
  <si>
    <t>LOIANO</t>
  </si>
  <si>
    <t>037035</t>
  </si>
  <si>
    <t>MALALBERGO</t>
  </si>
  <si>
    <t>037036</t>
  </si>
  <si>
    <t>MARZABOTTO</t>
  </si>
  <si>
    <t>037037</t>
  </si>
  <si>
    <t>MEDICINA</t>
  </si>
  <si>
    <t>037038</t>
  </si>
  <si>
    <t>MINERBIO</t>
  </si>
  <si>
    <t>037039</t>
  </si>
  <si>
    <t>MOLINELLA</t>
  </si>
  <si>
    <t>037040</t>
  </si>
  <si>
    <t>MONGHIDORO</t>
  </si>
  <si>
    <t>037041</t>
  </si>
  <si>
    <t>MONTERENZIO</t>
  </si>
  <si>
    <t>037042</t>
  </si>
  <si>
    <t>MONTE SAN PIETRO</t>
  </si>
  <si>
    <t>037044</t>
  </si>
  <si>
    <t>MONZUNO</t>
  </si>
  <si>
    <t>037045</t>
  </si>
  <si>
    <t>MORDANO</t>
  </si>
  <si>
    <t>037046</t>
  </si>
  <si>
    <t>OZZANO DELL'EMILIA</t>
  </si>
  <si>
    <t>037047</t>
  </si>
  <si>
    <t>PIANORO</t>
  </si>
  <si>
    <t>037048</t>
  </si>
  <si>
    <t>PIEVE DI CENTO</t>
  </si>
  <si>
    <t>037050</t>
  </si>
  <si>
    <t>SALA BOLOGNESE</t>
  </si>
  <si>
    <t>037051</t>
  </si>
  <si>
    <t>SAN BENEDETTO VAL DI SAMBRO</t>
  </si>
  <si>
    <t>037052</t>
  </si>
  <si>
    <t>SAN GIORGIO DI PIANO</t>
  </si>
  <si>
    <t>037053</t>
  </si>
  <si>
    <t>SAN GIOVANNI IN PERSICETO</t>
  </si>
  <si>
    <t>037054</t>
  </si>
  <si>
    <t>SAN LAZZARO DI SAVENA</t>
  </si>
  <si>
    <t>037055</t>
  </si>
  <si>
    <t>SAN PIETRO IN CASALE</t>
  </si>
  <si>
    <t>037056</t>
  </si>
  <si>
    <t>SANT'AGATA BOLOGNESE</t>
  </si>
  <si>
    <t>037057</t>
  </si>
  <si>
    <t>SASSO MARCONI</t>
  </si>
  <si>
    <t>037059</t>
  </si>
  <si>
    <t>VERGATO</t>
  </si>
  <si>
    <t>037060</t>
  </si>
  <si>
    <t>ZOLA PREDOSA</t>
  </si>
  <si>
    <t>037061</t>
  </si>
  <si>
    <t>VALSAMOGGIA</t>
  </si>
  <si>
    <t>037062</t>
  </si>
  <si>
    <t>ALTO RENO TERME</t>
  </si>
  <si>
    <t>038001</t>
  </si>
  <si>
    <t>ARGENTA</t>
  </si>
  <si>
    <t>038002</t>
  </si>
  <si>
    <t>BERRA</t>
  </si>
  <si>
    <t>038003</t>
  </si>
  <si>
    <t>BONDENO</t>
  </si>
  <si>
    <t>038004</t>
  </si>
  <si>
    <t>CENTO</t>
  </si>
  <si>
    <t>038005</t>
  </si>
  <si>
    <t>CODIGORO</t>
  </si>
  <si>
    <t>038006</t>
  </si>
  <si>
    <t>COMACCHIO</t>
  </si>
  <si>
    <t>038007</t>
  </si>
  <si>
    <t>COPPARO</t>
  </si>
  <si>
    <t>038008</t>
  </si>
  <si>
    <t>FERRARA</t>
  </si>
  <si>
    <t>038009</t>
  </si>
  <si>
    <t>FORMIGNANA</t>
  </si>
  <si>
    <t>038010</t>
  </si>
  <si>
    <t>JOLANDA DI SAVOIA</t>
  </si>
  <si>
    <t>038011</t>
  </si>
  <si>
    <t>LAGOSANTO</t>
  </si>
  <si>
    <t>038012</t>
  </si>
  <si>
    <t>MASI TORELLO</t>
  </si>
  <si>
    <t>038014</t>
  </si>
  <si>
    <t>MESOLA</t>
  </si>
  <si>
    <t>038017</t>
  </si>
  <si>
    <t>OSTELLATO</t>
  </si>
  <si>
    <t>038018</t>
  </si>
  <si>
    <t>POGGIO RENATICO</t>
  </si>
  <si>
    <t>038019</t>
  </si>
  <si>
    <t>PORTOMAGGIORE</t>
  </si>
  <si>
    <t>038020</t>
  </si>
  <si>
    <t>RO</t>
  </si>
  <si>
    <t>038022</t>
  </si>
  <si>
    <t>VIGARANO MAINARDA</t>
  </si>
  <si>
    <t>038023</t>
  </si>
  <si>
    <t>VOGHIERA</t>
  </si>
  <si>
    <t>038024</t>
  </si>
  <si>
    <t>TRESIGALLO</t>
  </si>
  <si>
    <t>038025</t>
  </si>
  <si>
    <t>GORO</t>
  </si>
  <si>
    <t>038027</t>
  </si>
  <si>
    <t>FISCAGLIA</t>
  </si>
  <si>
    <t>038028</t>
  </si>
  <si>
    <t>TERRE DEL RENO</t>
  </si>
  <si>
    <t>039001</t>
  </si>
  <si>
    <t>ALFONSINE</t>
  </si>
  <si>
    <t>039002</t>
  </si>
  <si>
    <t>BAGNACAVALLO</t>
  </si>
  <si>
    <t>039003</t>
  </si>
  <si>
    <t>BAGNARA DI ROMAGNA</t>
  </si>
  <si>
    <t>039004</t>
  </si>
  <si>
    <t>BRISIGHELLA</t>
  </si>
  <si>
    <t>039005</t>
  </si>
  <si>
    <t>CASOLA VALSENIO</t>
  </si>
  <si>
    <t>039006</t>
  </si>
  <si>
    <t>CASTEL BOLOGNESE</t>
  </si>
  <si>
    <t>039007</t>
  </si>
  <si>
    <t>CERVIA</t>
  </si>
  <si>
    <t>039008</t>
  </si>
  <si>
    <t>CONSELICE</t>
  </si>
  <si>
    <t>039009</t>
  </si>
  <si>
    <t>COTIGNOLA</t>
  </si>
  <si>
    <t>039010</t>
  </si>
  <si>
    <t>FAENZA</t>
  </si>
  <si>
    <t>039011</t>
  </si>
  <si>
    <t>FUSIGNANO</t>
  </si>
  <si>
    <t>039012</t>
  </si>
  <si>
    <t>LUGO</t>
  </si>
  <si>
    <t>039013</t>
  </si>
  <si>
    <t>MASSA LOMBARDA</t>
  </si>
  <si>
    <t>039014</t>
  </si>
  <si>
    <t>RAVENNA</t>
  </si>
  <si>
    <t>039015</t>
  </si>
  <si>
    <t>RIOLO TERME</t>
  </si>
  <si>
    <t>039016</t>
  </si>
  <si>
    <t>RUSSI</t>
  </si>
  <si>
    <t>039017</t>
  </si>
  <si>
    <t>SANT'AGATA SUL SANTERNO</t>
  </si>
  <si>
    <t>039018</t>
  </si>
  <si>
    <t>SOLAROLO</t>
  </si>
  <si>
    <t>040001</t>
  </si>
  <si>
    <t>BAGNO DI ROMAGNA</t>
  </si>
  <si>
    <t>040003</t>
  </si>
  <si>
    <t>BERTINORO</t>
  </si>
  <si>
    <t>040004</t>
  </si>
  <si>
    <t>BORGHI</t>
  </si>
  <si>
    <t>040005</t>
  </si>
  <si>
    <t>CASTROCARO TERME E TERRA DEL SOLE</t>
  </si>
  <si>
    <t>040007</t>
  </si>
  <si>
    <t>CESENA</t>
  </si>
  <si>
    <t>040008</t>
  </si>
  <si>
    <t>CESENATICO</t>
  </si>
  <si>
    <t>040009</t>
  </si>
  <si>
    <t>CIVITELLA DI ROMAGNA</t>
  </si>
  <si>
    <t>040011</t>
  </si>
  <si>
    <t>DOVADOLA</t>
  </si>
  <si>
    <t>040012</t>
  </si>
  <si>
    <t>FORLÌ</t>
  </si>
  <si>
    <t>040013</t>
  </si>
  <si>
    <t>FORLIMPOPOLI</t>
  </si>
  <si>
    <t>040014</t>
  </si>
  <si>
    <t>GALEATA</t>
  </si>
  <si>
    <t>040015</t>
  </si>
  <si>
    <t>GAMBETTOLA</t>
  </si>
  <si>
    <t>040016</t>
  </si>
  <si>
    <t>GATTEO</t>
  </si>
  <si>
    <t>040018</t>
  </si>
  <si>
    <t>LONGIANO</t>
  </si>
  <si>
    <t>040019</t>
  </si>
  <si>
    <t>MELDOLA</t>
  </si>
  <si>
    <t>040020</t>
  </si>
  <si>
    <t>MERCATO SARACENO</t>
  </si>
  <si>
    <t>040022</t>
  </si>
  <si>
    <t>MODIGLIANA</t>
  </si>
  <si>
    <t>040028</t>
  </si>
  <si>
    <t>MONTIANO</t>
  </si>
  <si>
    <t>040031</t>
  </si>
  <si>
    <t>PORTICO E SAN BENEDETTO</t>
  </si>
  <si>
    <t>040032</t>
  </si>
  <si>
    <t>PREDAPPIO</t>
  </si>
  <si>
    <t>040033</t>
  </si>
  <si>
    <t>PREMILCUORE</t>
  </si>
  <si>
    <t>040036</t>
  </si>
  <si>
    <t>ROCCA SAN CASCIANO</t>
  </si>
  <si>
    <t>040037</t>
  </si>
  <si>
    <t>RONCOFREDDO</t>
  </si>
  <si>
    <t>040041</t>
  </si>
  <si>
    <t>SAN MAURO PASCOLI</t>
  </si>
  <si>
    <t>040043</t>
  </si>
  <si>
    <t>SANTA SOFIA</t>
  </si>
  <si>
    <t>040044</t>
  </si>
  <si>
    <t>SARSINA</t>
  </si>
  <si>
    <t>040045</t>
  </si>
  <si>
    <t>SAVIGNANO SUL RUBICONE</t>
  </si>
  <si>
    <t>040046</t>
  </si>
  <si>
    <t>SOGLIANO AL RUBICONE</t>
  </si>
  <si>
    <t>040049</t>
  </si>
  <si>
    <t>TREDOZIO</t>
  </si>
  <si>
    <t>040050</t>
  </si>
  <si>
    <t>VERGHERETO</t>
  </si>
  <si>
    <t>041001</t>
  </si>
  <si>
    <t>ACQUALAGNA</t>
  </si>
  <si>
    <t>041002</t>
  </si>
  <si>
    <t>APECCHIO</t>
  </si>
  <si>
    <t>041003</t>
  </si>
  <si>
    <t>AUDITORE</t>
  </si>
  <si>
    <t>041005</t>
  </si>
  <si>
    <t>BELFORTE ALL'ISAURO</t>
  </si>
  <si>
    <t>041006</t>
  </si>
  <si>
    <t>BORGO PACE</t>
  </si>
  <si>
    <t>041007</t>
  </si>
  <si>
    <t>CAGLI</t>
  </si>
  <si>
    <t>041008</t>
  </si>
  <si>
    <t>CANTIANO</t>
  </si>
  <si>
    <t>041009</t>
  </si>
  <si>
    <t>CARPEGNA</t>
  </si>
  <si>
    <t>041010</t>
  </si>
  <si>
    <t>CARTOCETO</t>
  </si>
  <si>
    <t>041013</t>
  </si>
  <si>
    <t>FANO</t>
  </si>
  <si>
    <t>041014</t>
  </si>
  <si>
    <t>FERMIGNANO</t>
  </si>
  <si>
    <t>041015</t>
  </si>
  <si>
    <t>FOSSOMBRONE</t>
  </si>
  <si>
    <t>041016</t>
  </si>
  <si>
    <t>FRATTE ROSA</t>
  </si>
  <si>
    <t>041017</t>
  </si>
  <si>
    <t>FRONTINO</t>
  </si>
  <si>
    <t>041018</t>
  </si>
  <si>
    <t>FRONTONE</t>
  </si>
  <si>
    <t>041019</t>
  </si>
  <si>
    <t>GABICCE MARE</t>
  </si>
  <si>
    <t>041020</t>
  </si>
  <si>
    <t>GRADARA</t>
  </si>
  <si>
    <t>041021</t>
  </si>
  <si>
    <t>ISOLA DEL PIANO</t>
  </si>
  <si>
    <t>041022</t>
  </si>
  <si>
    <t>LUNANO</t>
  </si>
  <si>
    <t>041023</t>
  </si>
  <si>
    <t>MACERATA FELTRIA</t>
  </si>
  <si>
    <t>041025</t>
  </si>
  <si>
    <t>MERCATELLO SUL METAURO</t>
  </si>
  <si>
    <t>041026</t>
  </si>
  <si>
    <t>MERCATINO CONCA</t>
  </si>
  <si>
    <t>041027</t>
  </si>
  <si>
    <t>MOMBAROCCIO</t>
  </si>
  <si>
    <t>041028</t>
  </si>
  <si>
    <t>MONDAVIO</t>
  </si>
  <si>
    <t>041029</t>
  </si>
  <si>
    <t>MONDOLFO</t>
  </si>
  <si>
    <t>041030</t>
  </si>
  <si>
    <t>MONTECALVO IN FOGLIA</t>
  </si>
  <si>
    <t>041031</t>
  </si>
  <si>
    <t>MONTE CERIGNONE</t>
  </si>
  <si>
    <t>041032</t>
  </si>
  <si>
    <t>MONTECICCARDO</t>
  </si>
  <si>
    <t>041033</t>
  </si>
  <si>
    <t>MONTECOPIOLO</t>
  </si>
  <si>
    <t>041034</t>
  </si>
  <si>
    <t>MONTEFELCINO</t>
  </si>
  <si>
    <t>041035</t>
  </si>
  <si>
    <t>MONTE GRIMANO TERME</t>
  </si>
  <si>
    <t>041036</t>
  </si>
  <si>
    <t>MONTELABBATE</t>
  </si>
  <si>
    <t>041038</t>
  </si>
  <si>
    <t>MONTE PORZIO</t>
  </si>
  <si>
    <t>041041</t>
  </si>
  <si>
    <t>041043</t>
  </si>
  <si>
    <t>PERGOLA</t>
  </si>
  <si>
    <t>041044</t>
  </si>
  <si>
    <t>PESARO</t>
  </si>
  <si>
    <t>041045</t>
  </si>
  <si>
    <t>PETRIANO</t>
  </si>
  <si>
    <t>041047</t>
  </si>
  <si>
    <t>PIANDIMELETO</t>
  </si>
  <si>
    <t>041048</t>
  </si>
  <si>
    <t>PIETRARUBBIA</t>
  </si>
  <si>
    <t>041049</t>
  </si>
  <si>
    <t>PIOBBICO</t>
  </si>
  <si>
    <t>041051</t>
  </si>
  <si>
    <t>SAN COSTANZO</t>
  </si>
  <si>
    <t>041054</t>
  </si>
  <si>
    <t>SAN LORENZO IN CAMPO</t>
  </si>
  <si>
    <t>041057</t>
  </si>
  <si>
    <t>SANT'ANGELO IN VADO</t>
  </si>
  <si>
    <t>041058</t>
  </si>
  <si>
    <t>SANT'IPPOLITO</t>
  </si>
  <si>
    <t>041059</t>
  </si>
  <si>
    <t>SASSOCORVARO</t>
  </si>
  <si>
    <t>041060</t>
  </si>
  <si>
    <t>SASSOFELTRIO</t>
  </si>
  <si>
    <t>041061</t>
  </si>
  <si>
    <t>SERRA SANT'ABBONDIO</t>
  </si>
  <si>
    <t>041064</t>
  </si>
  <si>
    <t>TAVOLETO</t>
  </si>
  <si>
    <t>041065</t>
  </si>
  <si>
    <t>TAVULLIA</t>
  </si>
  <si>
    <t>041066</t>
  </si>
  <si>
    <t>URBANIA</t>
  </si>
  <si>
    <t>041067</t>
  </si>
  <si>
    <t>URBINO</t>
  </si>
  <si>
    <t>041068</t>
  </si>
  <si>
    <t>VALLEFOGLIA</t>
  </si>
  <si>
    <t>041069</t>
  </si>
  <si>
    <t>COLLI AL METAURO</t>
  </si>
  <si>
    <t>041070</t>
  </si>
  <si>
    <t>TERRE ROVERESCHE</t>
  </si>
  <si>
    <t>042001</t>
  </si>
  <si>
    <t>AGUGLIANO</t>
  </si>
  <si>
    <t>042002</t>
  </si>
  <si>
    <t>ANCONA</t>
  </si>
  <si>
    <t>042003</t>
  </si>
  <si>
    <t>ARCEVIA</t>
  </si>
  <si>
    <t>042004</t>
  </si>
  <si>
    <t>BARBARA</t>
  </si>
  <si>
    <t>042005</t>
  </si>
  <si>
    <t>BELVEDERE OSTRENSE</t>
  </si>
  <si>
    <t>042006</t>
  </si>
  <si>
    <t>CAMERANO</t>
  </si>
  <si>
    <t>042007</t>
  </si>
  <si>
    <t>CAMERATA PICENA</t>
  </si>
  <si>
    <t>042008</t>
  </si>
  <si>
    <t>CASTELBELLINO</t>
  </si>
  <si>
    <t>042010</t>
  </si>
  <si>
    <t>CASTELFIDARDO</t>
  </si>
  <si>
    <t>042011</t>
  </si>
  <si>
    <t>CASTELLEONE DI SUASA</t>
  </si>
  <si>
    <t>042012</t>
  </si>
  <si>
    <t>CASTELPLANIO</t>
  </si>
  <si>
    <t>042013</t>
  </si>
  <si>
    <t>CERRETO D'ESI</t>
  </si>
  <si>
    <t>042014</t>
  </si>
  <si>
    <t>CHIARAVALLE</t>
  </si>
  <si>
    <t>042015</t>
  </si>
  <si>
    <t>CORINALDO</t>
  </si>
  <si>
    <t>042016</t>
  </si>
  <si>
    <t>CUPRAMONTANA</t>
  </si>
  <si>
    <t>042017</t>
  </si>
  <si>
    <t>FABRIANO</t>
  </si>
  <si>
    <t>042018</t>
  </si>
  <si>
    <t>FALCONARA MARITTIMA</t>
  </si>
  <si>
    <t>042019</t>
  </si>
  <si>
    <t>FILOTTRANO</t>
  </si>
  <si>
    <t>042020</t>
  </si>
  <si>
    <t>GENGA</t>
  </si>
  <si>
    <t>042021</t>
  </si>
  <si>
    <t>JESI</t>
  </si>
  <si>
    <t>042022</t>
  </si>
  <si>
    <t>LORETO</t>
  </si>
  <si>
    <t>042023</t>
  </si>
  <si>
    <t>MAIOLATI SPONTINI</t>
  </si>
  <si>
    <t>042024</t>
  </si>
  <si>
    <t>MERGO</t>
  </si>
  <si>
    <t>042025</t>
  </si>
  <si>
    <t>MONSANO</t>
  </si>
  <si>
    <t>042026</t>
  </si>
  <si>
    <t>MONTECAROTTO</t>
  </si>
  <si>
    <t>042027</t>
  </si>
  <si>
    <t>MONTEMARCIANO</t>
  </si>
  <si>
    <t>042029</t>
  </si>
  <si>
    <t>MONTE ROBERTO</t>
  </si>
  <si>
    <t>042030</t>
  </si>
  <si>
    <t>MONTE SAN VITO</t>
  </si>
  <si>
    <t>042031</t>
  </si>
  <si>
    <t>MORRO D'ALBA</t>
  </si>
  <si>
    <t>042032</t>
  </si>
  <si>
    <t>NUMANA</t>
  </si>
  <si>
    <t>042033</t>
  </si>
  <si>
    <t>OFFAGNA</t>
  </si>
  <si>
    <t>042034</t>
  </si>
  <si>
    <t>OSIMO</t>
  </si>
  <si>
    <t>042035</t>
  </si>
  <si>
    <t>OSTRA</t>
  </si>
  <si>
    <t>042036</t>
  </si>
  <si>
    <t>OSTRA VETERE</t>
  </si>
  <si>
    <t>042037</t>
  </si>
  <si>
    <t>POGGIO SAN MARCELLO</t>
  </si>
  <si>
    <t>042038</t>
  </si>
  <si>
    <t>POLVERIGI</t>
  </si>
  <si>
    <t>042040</t>
  </si>
  <si>
    <t>ROSORA</t>
  </si>
  <si>
    <t>042041</t>
  </si>
  <si>
    <t>SAN MARCELLO</t>
  </si>
  <si>
    <t>042042</t>
  </si>
  <si>
    <t>SAN PAOLO DI JESI</t>
  </si>
  <si>
    <t>042043</t>
  </si>
  <si>
    <t>SANTA MARIA NUOVA</t>
  </si>
  <si>
    <t>042044</t>
  </si>
  <si>
    <t>SASSOFERRATO</t>
  </si>
  <si>
    <t>042045</t>
  </si>
  <si>
    <t>SENIGALLIA</t>
  </si>
  <si>
    <t>042046</t>
  </si>
  <si>
    <t>SERRA DE' CONTI</t>
  </si>
  <si>
    <t>042047</t>
  </si>
  <si>
    <t>SERRA SAN QUIRICO</t>
  </si>
  <si>
    <t>042048</t>
  </si>
  <si>
    <t>SIROLO</t>
  </si>
  <si>
    <t>042049</t>
  </si>
  <si>
    <t>STAFFOLO</t>
  </si>
  <si>
    <t>042050</t>
  </si>
  <si>
    <t>TRECASTELLI</t>
  </si>
  <si>
    <t>043002</t>
  </si>
  <si>
    <t>APIRO</t>
  </si>
  <si>
    <t>043003</t>
  </si>
  <si>
    <t>APPIGNANO</t>
  </si>
  <si>
    <t>043004</t>
  </si>
  <si>
    <t>BELFORTE DEL CHIENTI</t>
  </si>
  <si>
    <t>043005</t>
  </si>
  <si>
    <t>BOLOGNOLA</t>
  </si>
  <si>
    <t>043006</t>
  </si>
  <si>
    <t>CALDAROLA</t>
  </si>
  <si>
    <t>043007</t>
  </si>
  <si>
    <t>CAMERINO</t>
  </si>
  <si>
    <t>043008</t>
  </si>
  <si>
    <t>CAMPOROTONDO DI FIASTRONE</t>
  </si>
  <si>
    <t>043009</t>
  </si>
  <si>
    <t>CASTELRAIMONDO</t>
  </si>
  <si>
    <t>043010</t>
  </si>
  <si>
    <t>CASTELSANTANGELO SUL NERA</t>
  </si>
  <si>
    <t>043011</t>
  </si>
  <si>
    <t>CESSAPALOMBO</t>
  </si>
  <si>
    <t>043012</t>
  </si>
  <si>
    <t>CINGOLI</t>
  </si>
  <si>
    <t>043013</t>
  </si>
  <si>
    <t>CIVITANOVA MARCHE</t>
  </si>
  <si>
    <t>043014</t>
  </si>
  <si>
    <t>COLMURANO</t>
  </si>
  <si>
    <t>043015</t>
  </si>
  <si>
    <t>CORRIDONIA</t>
  </si>
  <si>
    <t>043016</t>
  </si>
  <si>
    <t>ESANATOGLIA</t>
  </si>
  <si>
    <t>043017</t>
  </si>
  <si>
    <t>FIASTRA</t>
  </si>
  <si>
    <t>043019</t>
  </si>
  <si>
    <t>FIUMINATA</t>
  </si>
  <si>
    <t>043020</t>
  </si>
  <si>
    <t>GAGLIOLE</t>
  </si>
  <si>
    <t>043021</t>
  </si>
  <si>
    <t>GUALDO</t>
  </si>
  <si>
    <t>043022</t>
  </si>
  <si>
    <t>LORO PICENO</t>
  </si>
  <si>
    <t>043023</t>
  </si>
  <si>
    <t>MACERATA</t>
  </si>
  <si>
    <t>043024</t>
  </si>
  <si>
    <t>MATELICA</t>
  </si>
  <si>
    <t>043025</t>
  </si>
  <si>
    <t>MOGLIANO</t>
  </si>
  <si>
    <t>043026</t>
  </si>
  <si>
    <t>MONTECASSIANO</t>
  </si>
  <si>
    <t>043027</t>
  </si>
  <si>
    <t>MONTE CAVALLO</t>
  </si>
  <si>
    <t>043028</t>
  </si>
  <si>
    <t>MONTECOSARO</t>
  </si>
  <si>
    <t>043029</t>
  </si>
  <si>
    <t>MONTEFANO</t>
  </si>
  <si>
    <t>043030</t>
  </si>
  <si>
    <t>MONTELUPONE</t>
  </si>
  <si>
    <t>043031</t>
  </si>
  <si>
    <t>MONTE SAN GIUSTO</t>
  </si>
  <si>
    <t>043032</t>
  </si>
  <si>
    <t>MONTE SAN MARTINO</t>
  </si>
  <si>
    <t>043033</t>
  </si>
  <si>
    <t>MORROVALLE</t>
  </si>
  <si>
    <t>043034</t>
  </si>
  <si>
    <t>MUCCIA</t>
  </si>
  <si>
    <t>043035</t>
  </si>
  <si>
    <t>PENNA SAN GIOVANNI</t>
  </si>
  <si>
    <t>043036</t>
  </si>
  <si>
    <t>PETRIOLO</t>
  </si>
  <si>
    <t>043038</t>
  </si>
  <si>
    <t>PIEVE TORINA</t>
  </si>
  <si>
    <t>043039</t>
  </si>
  <si>
    <t>PIORACO</t>
  </si>
  <si>
    <t>043040</t>
  </si>
  <si>
    <t>POGGIO SAN VICINO</t>
  </si>
  <si>
    <t>043041</t>
  </si>
  <si>
    <t>POLLENZA</t>
  </si>
  <si>
    <t>043042</t>
  </si>
  <si>
    <t>PORTO RECANATI</t>
  </si>
  <si>
    <t>043043</t>
  </si>
  <si>
    <t>POTENZA PICENA</t>
  </si>
  <si>
    <t>043044</t>
  </si>
  <si>
    <t>RECANATI</t>
  </si>
  <si>
    <t>043045</t>
  </si>
  <si>
    <t>RIPE SAN GINESIO</t>
  </si>
  <si>
    <t>043046</t>
  </si>
  <si>
    <t>SAN GINESIO</t>
  </si>
  <si>
    <t>043047</t>
  </si>
  <si>
    <t>SAN SEVERINO MARCHE</t>
  </si>
  <si>
    <t>043048</t>
  </si>
  <si>
    <t>SANT'ANGELO IN PONTANO</t>
  </si>
  <si>
    <t>043049</t>
  </si>
  <si>
    <t>SARNANO</t>
  </si>
  <si>
    <t>043050</t>
  </si>
  <si>
    <t>SEFRO</t>
  </si>
  <si>
    <t>043051</t>
  </si>
  <si>
    <t>SERRAPETRONA</t>
  </si>
  <si>
    <t>043052</t>
  </si>
  <si>
    <t>SERRAVALLE DI CHIENTI</t>
  </si>
  <si>
    <t>043053</t>
  </si>
  <si>
    <t>TOLENTINO</t>
  </si>
  <si>
    <t>043054</t>
  </si>
  <si>
    <t>TREIA</t>
  </si>
  <si>
    <t>043055</t>
  </si>
  <si>
    <t>URBISAGLIA</t>
  </si>
  <si>
    <t>043056</t>
  </si>
  <si>
    <t>USSITA</t>
  </si>
  <si>
    <t>043057</t>
  </si>
  <si>
    <t>VISSO</t>
  </si>
  <si>
    <t>043058</t>
  </si>
  <si>
    <t>VALFORNACE</t>
  </si>
  <si>
    <t>044001</t>
  </si>
  <si>
    <t>ACQUASANTA TERME</t>
  </si>
  <si>
    <t>044002</t>
  </si>
  <si>
    <t>ACQUAVIVA PICENA</t>
  </si>
  <si>
    <t>044005</t>
  </si>
  <si>
    <t>APPIGNANO DEL TRONTO</t>
  </si>
  <si>
    <t>044006</t>
  </si>
  <si>
    <t>ARQUATA DEL TRONTO</t>
  </si>
  <si>
    <t>044007</t>
  </si>
  <si>
    <t>ASCOLI PICENO</t>
  </si>
  <si>
    <t>044010</t>
  </si>
  <si>
    <t>CARASSAI</t>
  </si>
  <si>
    <t>044011</t>
  </si>
  <si>
    <t>CASTEL DI LAMA</t>
  </si>
  <si>
    <t>044012</t>
  </si>
  <si>
    <t>CASTIGNANO</t>
  </si>
  <si>
    <t>044013</t>
  </si>
  <si>
    <t>CASTORANO</t>
  </si>
  <si>
    <t>044014</t>
  </si>
  <si>
    <t>COLLI DEL TRONTO</t>
  </si>
  <si>
    <t>044015</t>
  </si>
  <si>
    <t>COMUNANZA</t>
  </si>
  <si>
    <t>044016</t>
  </si>
  <si>
    <t>COSSIGNANO</t>
  </si>
  <si>
    <t>044017</t>
  </si>
  <si>
    <t>CUPRA MARITTIMA</t>
  </si>
  <si>
    <t>044020</t>
  </si>
  <si>
    <t>FOLIGNANO</t>
  </si>
  <si>
    <t>044021</t>
  </si>
  <si>
    <t>FORCE</t>
  </si>
  <si>
    <t>044023</t>
  </si>
  <si>
    <t>GROTTAMMARE</t>
  </si>
  <si>
    <t>044027</t>
  </si>
  <si>
    <t>MALTIGNANO</t>
  </si>
  <si>
    <t>044029</t>
  </si>
  <si>
    <t>MASSIGNANO</t>
  </si>
  <si>
    <t>044031</t>
  </si>
  <si>
    <t>MONSAMPOLO DEL TRONTO</t>
  </si>
  <si>
    <t>044032</t>
  </si>
  <si>
    <t>MONTALTO DELLE MARCHE</t>
  </si>
  <si>
    <t>044034</t>
  </si>
  <si>
    <t>MONTEDINOVE</t>
  </si>
  <si>
    <t>044036</t>
  </si>
  <si>
    <t>MONTEFIORE DELL'ASO</t>
  </si>
  <si>
    <t>044038</t>
  </si>
  <si>
    <t>MONTEGALLO</t>
  </si>
  <si>
    <t>044044</t>
  </si>
  <si>
    <t>MONTEMONACO</t>
  </si>
  <si>
    <t>044045</t>
  </si>
  <si>
    <t>MONTEPRANDONE</t>
  </si>
  <si>
    <t>044054</t>
  </si>
  <si>
    <t>OFFIDA</t>
  </si>
  <si>
    <t>044056</t>
  </si>
  <si>
    <t>PALMIANO</t>
  </si>
  <si>
    <t>044063</t>
  </si>
  <si>
    <t>RIPATRANSONE</t>
  </si>
  <si>
    <t>044064</t>
  </si>
  <si>
    <t>ROCCAFLUVIONE</t>
  </si>
  <si>
    <t>044065</t>
  </si>
  <si>
    <t>ROTELLA</t>
  </si>
  <si>
    <t>044066</t>
  </si>
  <si>
    <t>SAN BENEDETTO DEL TRONTO</t>
  </si>
  <si>
    <t>044071</t>
  </si>
  <si>
    <t>SPINETOLI</t>
  </si>
  <si>
    <t>044073</t>
  </si>
  <si>
    <t>VENAROTTA</t>
  </si>
  <si>
    <t>045001</t>
  </si>
  <si>
    <t>AULLA</t>
  </si>
  <si>
    <t>045002</t>
  </si>
  <si>
    <t>BAGNONE</t>
  </si>
  <si>
    <t>045003</t>
  </si>
  <si>
    <t>CARRARA</t>
  </si>
  <si>
    <t>045004</t>
  </si>
  <si>
    <t>CASOLA IN LUNIGIANA</t>
  </si>
  <si>
    <t>045005</t>
  </si>
  <si>
    <t>COMANO</t>
  </si>
  <si>
    <t>045006</t>
  </si>
  <si>
    <t>FILATTIERA</t>
  </si>
  <si>
    <t>045007</t>
  </si>
  <si>
    <t>FIVIZZANO</t>
  </si>
  <si>
    <t>045008</t>
  </si>
  <si>
    <t>FOSDINOVO</t>
  </si>
  <si>
    <t>045009</t>
  </si>
  <si>
    <t>LICCIANA NARDI</t>
  </si>
  <si>
    <t>045010</t>
  </si>
  <si>
    <t>MASSA</t>
  </si>
  <si>
    <t>045011</t>
  </si>
  <si>
    <t>MONTIGNOSO</t>
  </si>
  <si>
    <t>045012</t>
  </si>
  <si>
    <t>MULAZZO</t>
  </si>
  <si>
    <t>045013</t>
  </si>
  <si>
    <t>PODENZANA</t>
  </si>
  <si>
    <t>045014</t>
  </si>
  <si>
    <t>PONTREMOLI</t>
  </si>
  <si>
    <t>045015</t>
  </si>
  <si>
    <t>TRESANA</t>
  </si>
  <si>
    <t>045016</t>
  </si>
  <si>
    <t>VILLAFRANCA IN LUNIGIANA</t>
  </si>
  <si>
    <t>045017</t>
  </si>
  <si>
    <t>ZERI</t>
  </si>
  <si>
    <t>046001</t>
  </si>
  <si>
    <t>ALTOPASCIO</t>
  </si>
  <si>
    <t>046002</t>
  </si>
  <si>
    <t>BAGNI DI LUCCA</t>
  </si>
  <si>
    <t>046003</t>
  </si>
  <si>
    <t>BARGA</t>
  </si>
  <si>
    <t>046004</t>
  </si>
  <si>
    <t>BORGO A MOZZANO</t>
  </si>
  <si>
    <t>046005</t>
  </si>
  <si>
    <t>CAMAIORE</t>
  </si>
  <si>
    <t>046006</t>
  </si>
  <si>
    <t>CAMPORGIANO</t>
  </si>
  <si>
    <t>046007</t>
  </si>
  <si>
    <t>CAPANNORI</t>
  </si>
  <si>
    <t>046008</t>
  </si>
  <si>
    <t>CAREGGINE</t>
  </si>
  <si>
    <t>046009</t>
  </si>
  <si>
    <t>CASTELNUOVO DI GARFAGNANA</t>
  </si>
  <si>
    <t>046010</t>
  </si>
  <si>
    <t>CASTIGLIONE DI GARFAGNANA</t>
  </si>
  <si>
    <t>046011</t>
  </si>
  <si>
    <t>COREGLIA ANTELMINELLI</t>
  </si>
  <si>
    <t>046013</t>
  </si>
  <si>
    <t>FORTE DEI MARMI</t>
  </si>
  <si>
    <t>046014</t>
  </si>
  <si>
    <t>FOSCIANDORA</t>
  </si>
  <si>
    <t>046015</t>
  </si>
  <si>
    <t>GALLICANO</t>
  </si>
  <si>
    <t>046017</t>
  </si>
  <si>
    <t>LUCCA</t>
  </si>
  <si>
    <t>046018</t>
  </si>
  <si>
    <t>MASSAROSA</t>
  </si>
  <si>
    <t>046019</t>
  </si>
  <si>
    <t>MINUCCIANO</t>
  </si>
  <si>
    <t>046020</t>
  </si>
  <si>
    <t>MOLAZZANA</t>
  </si>
  <si>
    <t>046021</t>
  </si>
  <si>
    <t>MONTECARLO</t>
  </si>
  <si>
    <t>046022</t>
  </si>
  <si>
    <t>PESCAGLIA</t>
  </si>
  <si>
    <t>046023</t>
  </si>
  <si>
    <t>PIAZZA AL SERCHIO</t>
  </si>
  <si>
    <t>046024</t>
  </si>
  <si>
    <t>PIETRASANTA</t>
  </si>
  <si>
    <t>046025</t>
  </si>
  <si>
    <t>PIEVE FOSCIANA</t>
  </si>
  <si>
    <t>046026</t>
  </si>
  <si>
    <t>PORCARI</t>
  </si>
  <si>
    <t>046027</t>
  </si>
  <si>
    <t>SAN ROMANO IN GARFAGNANA</t>
  </si>
  <si>
    <t>046028</t>
  </si>
  <si>
    <t>SERAVEZZA</t>
  </si>
  <si>
    <t>046030</t>
  </si>
  <si>
    <t>STAZZEMA</t>
  </si>
  <si>
    <t>046031</t>
  </si>
  <si>
    <t>VAGLI SOTTO</t>
  </si>
  <si>
    <t>046033</t>
  </si>
  <si>
    <t>VIAREGGIO</t>
  </si>
  <si>
    <t>046034</t>
  </si>
  <si>
    <t>VILLA BASILICA</t>
  </si>
  <si>
    <t>046035</t>
  </si>
  <si>
    <t>VILLA COLLEMANDINA</t>
  </si>
  <si>
    <t>046036</t>
  </si>
  <si>
    <t>FABBRICHE DI VERGEMOLI</t>
  </si>
  <si>
    <t>046037</t>
  </si>
  <si>
    <t>SILLANO GIUNCUGNANO</t>
  </si>
  <si>
    <t>047002</t>
  </si>
  <si>
    <t>AGLIANA</t>
  </si>
  <si>
    <t>047003</t>
  </si>
  <si>
    <t>BUGGIANO</t>
  </si>
  <si>
    <t>047005</t>
  </si>
  <si>
    <t>LAMPORECCHIO</t>
  </si>
  <si>
    <t>047006</t>
  </si>
  <si>
    <t>LARCIANO</t>
  </si>
  <si>
    <t>047007</t>
  </si>
  <si>
    <t>MARLIANA</t>
  </si>
  <si>
    <t>047008</t>
  </si>
  <si>
    <t>MASSA E COZZILE</t>
  </si>
  <si>
    <t>047009</t>
  </si>
  <si>
    <t>MONSUMMANO TERME</t>
  </si>
  <si>
    <t>047010</t>
  </si>
  <si>
    <t>MONTALE</t>
  </si>
  <si>
    <t>047011</t>
  </si>
  <si>
    <t>MONTECATINI-TERME</t>
  </si>
  <si>
    <t>047012</t>
  </si>
  <si>
    <t>PESCIA</t>
  </si>
  <si>
    <t>047013</t>
  </si>
  <si>
    <t>PIEVE A NIEVOLE</t>
  </si>
  <si>
    <t>047014</t>
  </si>
  <si>
    <t>PISTOIA</t>
  </si>
  <si>
    <t>047016</t>
  </si>
  <si>
    <t>PONTE BUGGIANESE</t>
  </si>
  <si>
    <t>047017</t>
  </si>
  <si>
    <t>QUARRATA</t>
  </si>
  <si>
    <t>047018</t>
  </si>
  <si>
    <t>SAMBUCA PISTOIESE</t>
  </si>
  <si>
    <t>047020</t>
  </si>
  <si>
    <t>SERRAVALLE PISTOIESE</t>
  </si>
  <si>
    <t>047021</t>
  </si>
  <si>
    <t>UZZANO</t>
  </si>
  <si>
    <t>047022</t>
  </si>
  <si>
    <t>CHIESINA UZZANESE</t>
  </si>
  <si>
    <t>047023</t>
  </si>
  <si>
    <t>ABETONE CUTIGLIANO</t>
  </si>
  <si>
    <t>047024</t>
  </si>
  <si>
    <t>SAN MARCELLO PITEGLIO</t>
  </si>
  <si>
    <t>048001</t>
  </si>
  <si>
    <t>BAGNO A RIPOLI</t>
  </si>
  <si>
    <t>048002</t>
  </si>
  <si>
    <t>BARBERINO DI MUGELLO</t>
  </si>
  <si>
    <t>048003</t>
  </si>
  <si>
    <t>BARBERINO VAL D'ELSA</t>
  </si>
  <si>
    <t>048004</t>
  </si>
  <si>
    <t>BORGO SAN LORENZO</t>
  </si>
  <si>
    <t>048005</t>
  </si>
  <si>
    <t>CALENZANO</t>
  </si>
  <si>
    <t>048006</t>
  </si>
  <si>
    <t>CAMPI BISENZIO</t>
  </si>
  <si>
    <t>048008</t>
  </si>
  <si>
    <t>CAPRAIA E LIMITE</t>
  </si>
  <si>
    <t>048010</t>
  </si>
  <si>
    <t>CASTELFIORENTINO</t>
  </si>
  <si>
    <t>048011</t>
  </si>
  <si>
    <t>CERRETO GUIDI</t>
  </si>
  <si>
    <t>048012</t>
  </si>
  <si>
    <t>CERTALDO</t>
  </si>
  <si>
    <t>048013</t>
  </si>
  <si>
    <t>DICOMANO</t>
  </si>
  <si>
    <t>048014</t>
  </si>
  <si>
    <t>EMPOLI</t>
  </si>
  <si>
    <t>048015</t>
  </si>
  <si>
    <t>FIESOLE</t>
  </si>
  <si>
    <t>048017</t>
  </si>
  <si>
    <t>FIRENZE</t>
  </si>
  <si>
    <t>048018</t>
  </si>
  <si>
    <t>FIRENZUOLA</t>
  </si>
  <si>
    <t>048019</t>
  </si>
  <si>
    <t>FUCECCHIO</t>
  </si>
  <si>
    <t>048020</t>
  </si>
  <si>
    <t>GAMBASSI TERME</t>
  </si>
  <si>
    <t>048021</t>
  </si>
  <si>
    <t>GREVE IN CHIANTI</t>
  </si>
  <si>
    <t>048022</t>
  </si>
  <si>
    <t>IMPRUNETA</t>
  </si>
  <si>
    <t>048024</t>
  </si>
  <si>
    <t>LASTRA A SIGNA</t>
  </si>
  <si>
    <t>048025</t>
  </si>
  <si>
    <t>LONDA</t>
  </si>
  <si>
    <t>048026</t>
  </si>
  <si>
    <t>MARRADI</t>
  </si>
  <si>
    <t>048027</t>
  </si>
  <si>
    <t>MONTAIONE</t>
  </si>
  <si>
    <t>048028</t>
  </si>
  <si>
    <t>MONTELUPO FIORENTINO</t>
  </si>
  <si>
    <t>048030</t>
  </si>
  <si>
    <t>MONTESPERTOLI</t>
  </si>
  <si>
    <t>048031</t>
  </si>
  <si>
    <t>PALAZZUOLO SUL SENIO</t>
  </si>
  <si>
    <t>048032</t>
  </si>
  <si>
    <t>PELAGO</t>
  </si>
  <si>
    <t>048033</t>
  </si>
  <si>
    <t>PONTASSIEVE</t>
  </si>
  <si>
    <t>048035</t>
  </si>
  <si>
    <t>REGGELLO</t>
  </si>
  <si>
    <t>048036</t>
  </si>
  <si>
    <t>RIGNANO SULL'ARNO</t>
  </si>
  <si>
    <t>048037</t>
  </si>
  <si>
    <t>RUFINA</t>
  </si>
  <si>
    <t>048038</t>
  </si>
  <si>
    <t>SAN CASCIANO IN VAL DI PESA</t>
  </si>
  <si>
    <t>048039</t>
  </si>
  <si>
    <t>SAN GODENZO</t>
  </si>
  <si>
    <t>048041</t>
  </si>
  <si>
    <t>SCANDICCI</t>
  </si>
  <si>
    <t>048043</t>
  </si>
  <si>
    <t>SESTO FIORENTINO</t>
  </si>
  <si>
    <t>048044</t>
  </si>
  <si>
    <t>SIGNA</t>
  </si>
  <si>
    <t>048045</t>
  </si>
  <si>
    <t>TAVARNELLE VAL DI PESA</t>
  </si>
  <si>
    <t>048046</t>
  </si>
  <si>
    <t>VAGLIA</t>
  </si>
  <si>
    <t>048049</t>
  </si>
  <si>
    <t>VICCHIO</t>
  </si>
  <si>
    <t>048050</t>
  </si>
  <si>
    <t>VINCI</t>
  </si>
  <si>
    <t>048052</t>
  </si>
  <si>
    <t>FIGLINE E INCISA VALDARNO</t>
  </si>
  <si>
    <t>048053</t>
  </si>
  <si>
    <t>SCARPERIA E SAN PIERO</t>
  </si>
  <si>
    <t>049001</t>
  </si>
  <si>
    <t>BIBBONA</t>
  </si>
  <si>
    <t>049002</t>
  </si>
  <si>
    <t>CAMPIGLIA MARITTIMA</t>
  </si>
  <si>
    <t>049003</t>
  </si>
  <si>
    <t>CAMPO NELL'ELBA</t>
  </si>
  <si>
    <t>049004</t>
  </si>
  <si>
    <t>CAPOLIVERI</t>
  </si>
  <si>
    <t>049005</t>
  </si>
  <si>
    <t>CAPRAIA ISOLA</t>
  </si>
  <si>
    <t>049006</t>
  </si>
  <si>
    <t>CASTAGNETO CARDUCCI</t>
  </si>
  <si>
    <t>049007</t>
  </si>
  <si>
    <t>CECINA</t>
  </si>
  <si>
    <t>049008</t>
  </si>
  <si>
    <t>COLLESALVETTI</t>
  </si>
  <si>
    <t>049009</t>
  </si>
  <si>
    <t>LIVORNO</t>
  </si>
  <si>
    <t>049010</t>
  </si>
  <si>
    <t>MARCIANA</t>
  </si>
  <si>
    <t>049011</t>
  </si>
  <si>
    <t>MARCIANA MARINA</t>
  </si>
  <si>
    <t>049012</t>
  </si>
  <si>
    <t>PIOMBINO</t>
  </si>
  <si>
    <t>049013</t>
  </si>
  <si>
    <t>PORTO AZZURRO</t>
  </si>
  <si>
    <t>049014</t>
  </si>
  <si>
    <t>PORTOFERRAIO</t>
  </si>
  <si>
    <t>049017</t>
  </si>
  <si>
    <t>ROSIGNANO MARITTIMO</t>
  </si>
  <si>
    <t>049018</t>
  </si>
  <si>
    <t>SAN VINCENZO</t>
  </si>
  <si>
    <t>049019</t>
  </si>
  <si>
    <t>SASSETTA</t>
  </si>
  <si>
    <t>049020</t>
  </si>
  <si>
    <t>SUVERETO</t>
  </si>
  <si>
    <t>049021</t>
  </si>
  <si>
    <t>Rio</t>
  </si>
  <si>
    <t>050001</t>
  </si>
  <si>
    <t>BIENTINA</t>
  </si>
  <si>
    <t>050002</t>
  </si>
  <si>
    <t>BUTI</t>
  </si>
  <si>
    <t>050003</t>
  </si>
  <si>
    <t>CALCI</t>
  </si>
  <si>
    <t>050004</t>
  </si>
  <si>
    <t>CALCINAIA</t>
  </si>
  <si>
    <t>050005</t>
  </si>
  <si>
    <t>CAPANNOLI</t>
  </si>
  <si>
    <t>050006</t>
  </si>
  <si>
    <t>CASALE MARITTIMO</t>
  </si>
  <si>
    <t>050008</t>
  </si>
  <si>
    <t>CASCINA</t>
  </si>
  <si>
    <t>050009</t>
  </si>
  <si>
    <t>CASTELFRANCO DI SOTTO</t>
  </si>
  <si>
    <t>050010</t>
  </si>
  <si>
    <t>CASTELLINA MARITTIMA</t>
  </si>
  <si>
    <t>050011</t>
  </si>
  <si>
    <t>CASTELNUOVO DI VAL DI CECINA</t>
  </si>
  <si>
    <t>050012</t>
  </si>
  <si>
    <t>CHIANNI</t>
  </si>
  <si>
    <t>050014</t>
  </si>
  <si>
    <t>FAUGLIA</t>
  </si>
  <si>
    <t>050015</t>
  </si>
  <si>
    <t>GUARDISTALLO</t>
  </si>
  <si>
    <t>050016</t>
  </si>
  <si>
    <t>LAJATICO</t>
  </si>
  <si>
    <t>050019</t>
  </si>
  <si>
    <t>MONTECATINI VAL DI CECINA</t>
  </si>
  <si>
    <t>050020</t>
  </si>
  <si>
    <t>MONTESCUDAIO</t>
  </si>
  <si>
    <t>050021</t>
  </si>
  <si>
    <t>MONTEVERDI MARITTIMO</t>
  </si>
  <si>
    <t>050022</t>
  </si>
  <si>
    <t>MONTOPOLI IN VAL D'ARNO</t>
  </si>
  <si>
    <t>050023</t>
  </si>
  <si>
    <t>ORCIANO PISANO</t>
  </si>
  <si>
    <t>050024</t>
  </si>
  <si>
    <t>PALAIA</t>
  </si>
  <si>
    <t>050025</t>
  </si>
  <si>
    <t>PECCIOLI</t>
  </si>
  <si>
    <t>050026</t>
  </si>
  <si>
    <t>PISA</t>
  </si>
  <si>
    <t>050027</t>
  </si>
  <si>
    <t>POMARANCE</t>
  </si>
  <si>
    <t>050028</t>
  </si>
  <si>
    <t>PONSACCO</t>
  </si>
  <si>
    <t>050029</t>
  </si>
  <si>
    <t>PONTEDERA</t>
  </si>
  <si>
    <t>050030</t>
  </si>
  <si>
    <t>RIPARBELLA</t>
  </si>
  <si>
    <t>050031</t>
  </si>
  <si>
    <t>SAN GIULIANO TERME</t>
  </si>
  <si>
    <t>050032</t>
  </si>
  <si>
    <t>SAN MINIATO</t>
  </si>
  <si>
    <t>050033</t>
  </si>
  <si>
    <t>SANTA CROCE SULL'ARNO</t>
  </si>
  <si>
    <t>050034</t>
  </si>
  <si>
    <t>SANTA LUCE</t>
  </si>
  <si>
    <t>050035</t>
  </si>
  <si>
    <t>SANTA MARIA A MONTE</t>
  </si>
  <si>
    <t>050036</t>
  </si>
  <si>
    <t>TERRICCIOLA</t>
  </si>
  <si>
    <t>050037</t>
  </si>
  <si>
    <t>VECCHIANO</t>
  </si>
  <si>
    <t>050038</t>
  </si>
  <si>
    <t>VICOPISANO</t>
  </si>
  <si>
    <t>050039</t>
  </si>
  <si>
    <t>VOLTERRA</t>
  </si>
  <si>
    <t>050040</t>
  </si>
  <si>
    <t>CASCIANA TERME LARI</t>
  </si>
  <si>
    <t>050041</t>
  </si>
  <si>
    <t>CRESPINA LORENZANA</t>
  </si>
  <si>
    <t>051001</t>
  </si>
  <si>
    <t>ANGHIARI</t>
  </si>
  <si>
    <t>051002</t>
  </si>
  <si>
    <t>AREZZO</t>
  </si>
  <si>
    <t>051003</t>
  </si>
  <si>
    <t>BADIA TEDALDA</t>
  </si>
  <si>
    <t>051004</t>
  </si>
  <si>
    <t>BIBBIENA</t>
  </si>
  <si>
    <t>051005</t>
  </si>
  <si>
    <t>BUCINE</t>
  </si>
  <si>
    <t>051006</t>
  </si>
  <si>
    <t>CAPOLONA</t>
  </si>
  <si>
    <t>051007</t>
  </si>
  <si>
    <t>CAPRESE MICHELANGELO</t>
  </si>
  <si>
    <t>051008</t>
  </si>
  <si>
    <t>CASTEL FOCOGNANO</t>
  </si>
  <si>
    <t>051010</t>
  </si>
  <si>
    <t>CASTEL SAN NICCOLÒ</t>
  </si>
  <si>
    <t>051011</t>
  </si>
  <si>
    <t>CASTIGLION FIBOCCHI</t>
  </si>
  <si>
    <t>051012</t>
  </si>
  <si>
    <t>CASTIGLION FIORENTINO</t>
  </si>
  <si>
    <t>051013</t>
  </si>
  <si>
    <t>CAVRIGLIA</t>
  </si>
  <si>
    <t>051014</t>
  </si>
  <si>
    <t>CHITIGNANO</t>
  </si>
  <si>
    <t>051015</t>
  </si>
  <si>
    <t>CHIUSI DELLA VERNA</t>
  </si>
  <si>
    <t>051016</t>
  </si>
  <si>
    <t>CIVITELLA IN VAL DI CHIANA</t>
  </si>
  <si>
    <t>051017</t>
  </si>
  <si>
    <t>CORTONA</t>
  </si>
  <si>
    <t>051018</t>
  </si>
  <si>
    <t>FOIANO DELLA CHIANA</t>
  </si>
  <si>
    <t>051020</t>
  </si>
  <si>
    <t>LORO CIUFFENNA</t>
  </si>
  <si>
    <t>051021</t>
  </si>
  <si>
    <t>LUCIGNANO</t>
  </si>
  <si>
    <t>051022</t>
  </si>
  <si>
    <t>MARCIANO DELLA CHIANA</t>
  </si>
  <si>
    <t>051023</t>
  </si>
  <si>
    <t>MONTEMIGNAIO</t>
  </si>
  <si>
    <t>051024</t>
  </si>
  <si>
    <t>MONTERCHI</t>
  </si>
  <si>
    <t>051025</t>
  </si>
  <si>
    <t>MONTE SAN SAVINO</t>
  </si>
  <si>
    <t>051026</t>
  </si>
  <si>
    <t>MONTEVARCHI</t>
  </si>
  <si>
    <t>051027</t>
  </si>
  <si>
    <t>ORTIGNANO RAGGIOLO</t>
  </si>
  <si>
    <t>051030</t>
  </si>
  <si>
    <t>PIEVE SANTO STEFANO</t>
  </si>
  <si>
    <t>051031</t>
  </si>
  <si>
    <t>POPPI</t>
  </si>
  <si>
    <t>051033</t>
  </si>
  <si>
    <t>SAN GIOVANNI VALDARNO</t>
  </si>
  <si>
    <t>051034</t>
  </si>
  <si>
    <t>SANSEPOLCRO</t>
  </si>
  <si>
    <t>051035</t>
  </si>
  <si>
    <t>SESTINO</t>
  </si>
  <si>
    <t>051037</t>
  </si>
  <si>
    <t>SUBBIANO</t>
  </si>
  <si>
    <t>051038</t>
  </si>
  <si>
    <t>TALLA</t>
  </si>
  <si>
    <t>051039</t>
  </si>
  <si>
    <t>TERRANUOVA BRACCIOLINI</t>
  </si>
  <si>
    <t>051040</t>
  </si>
  <si>
    <t>CASTELFRANCO PIANDISCÒ</t>
  </si>
  <si>
    <t>051041</t>
  </si>
  <si>
    <t>PRATOVECCHIO STIA</t>
  </si>
  <si>
    <t>051042</t>
  </si>
  <si>
    <t>Laterina Pergine Valdarno</t>
  </si>
  <si>
    <t>052001</t>
  </si>
  <si>
    <t>ABBADIA SAN SALVATORE</t>
  </si>
  <si>
    <t>052002</t>
  </si>
  <si>
    <t>ASCIANO</t>
  </si>
  <si>
    <t>052003</t>
  </si>
  <si>
    <t>BUONCONVENTO</t>
  </si>
  <si>
    <t>052004</t>
  </si>
  <si>
    <t>CASOLE D'ELSA</t>
  </si>
  <si>
    <t>052005</t>
  </si>
  <si>
    <t>CASTELLINA IN CHIANTI</t>
  </si>
  <si>
    <t>052006</t>
  </si>
  <si>
    <t>CASTELNUOVO BERARDENGA</t>
  </si>
  <si>
    <t>052007</t>
  </si>
  <si>
    <t>CASTIGLIONE D'ORCIA</t>
  </si>
  <si>
    <t>052008</t>
  </si>
  <si>
    <t>CETONA</t>
  </si>
  <si>
    <t>052009</t>
  </si>
  <si>
    <t>CHIANCIANO TERME</t>
  </si>
  <si>
    <t>052010</t>
  </si>
  <si>
    <t>CHIUSDINO</t>
  </si>
  <si>
    <t>052011</t>
  </si>
  <si>
    <t>CHIUSI</t>
  </si>
  <si>
    <t>052012</t>
  </si>
  <si>
    <t>COLLE DI VAL D'ELSA</t>
  </si>
  <si>
    <t>052013</t>
  </si>
  <si>
    <t>GAIOLE IN CHIANTI</t>
  </si>
  <si>
    <t>052015</t>
  </si>
  <si>
    <t>MONTEPULCIANO</t>
  </si>
  <si>
    <t>052016</t>
  </si>
  <si>
    <t>MONTERIGGIONI</t>
  </si>
  <si>
    <t>052017</t>
  </si>
  <si>
    <t>MONTERONI D'ARBIA</t>
  </si>
  <si>
    <t>052018</t>
  </si>
  <si>
    <t>MONTICIANO</t>
  </si>
  <si>
    <t>052019</t>
  </si>
  <si>
    <t>MURLO</t>
  </si>
  <si>
    <t>052020</t>
  </si>
  <si>
    <t>PIANCASTAGNAIO</t>
  </si>
  <si>
    <t>052021</t>
  </si>
  <si>
    <t>PIENZA</t>
  </si>
  <si>
    <t>052022</t>
  </si>
  <si>
    <t>POGGIBONSI</t>
  </si>
  <si>
    <t>052023</t>
  </si>
  <si>
    <t>RADDA IN CHIANTI</t>
  </si>
  <si>
    <t>052024</t>
  </si>
  <si>
    <t>RADICOFANI</t>
  </si>
  <si>
    <t>052025</t>
  </si>
  <si>
    <t>RADICONDOLI</t>
  </si>
  <si>
    <t>052026</t>
  </si>
  <si>
    <t>RAPOLANO TERME</t>
  </si>
  <si>
    <t>052027</t>
  </si>
  <si>
    <t>SAN CASCIANO DEI BAGNI</t>
  </si>
  <si>
    <t>052028</t>
  </si>
  <si>
    <t>SAN GIMIGNANO</t>
  </si>
  <si>
    <t>052030</t>
  </si>
  <si>
    <t>SAN QUIRICO D'ORCIA</t>
  </si>
  <si>
    <t>052031</t>
  </si>
  <si>
    <t>SARTEANO</t>
  </si>
  <si>
    <t>052032</t>
  </si>
  <si>
    <t>SIENA</t>
  </si>
  <si>
    <t>052033</t>
  </si>
  <si>
    <t>SINALUNGA</t>
  </si>
  <si>
    <t>052034</t>
  </si>
  <si>
    <t>SOVICILLE</t>
  </si>
  <si>
    <t>052035</t>
  </si>
  <si>
    <t>TORRITA DI SIENA</t>
  </si>
  <si>
    <t>052036</t>
  </si>
  <si>
    <t>TREQUANDA</t>
  </si>
  <si>
    <t>052037</t>
  </si>
  <si>
    <t>MONTALCINO</t>
  </si>
  <si>
    <t>053001</t>
  </si>
  <si>
    <t>ARCIDOSSO</t>
  </si>
  <si>
    <t>053002</t>
  </si>
  <si>
    <t>CAMPAGNATICO</t>
  </si>
  <si>
    <t>053003</t>
  </si>
  <si>
    <t>CAPALBIO</t>
  </si>
  <si>
    <t>053004</t>
  </si>
  <si>
    <t>CASTEL DEL PIANO</t>
  </si>
  <si>
    <t>053005</t>
  </si>
  <si>
    <t>CASTELL'AZZARA</t>
  </si>
  <si>
    <t>053006</t>
  </si>
  <si>
    <t>CASTIGLIONE DELLA PESCAIA</t>
  </si>
  <si>
    <t>053007</t>
  </si>
  <si>
    <t>CINIGIANO</t>
  </si>
  <si>
    <t>053008</t>
  </si>
  <si>
    <t>CIVITELLA PAGANICO</t>
  </si>
  <si>
    <t>053009</t>
  </si>
  <si>
    <t>FOLLONICA</t>
  </si>
  <si>
    <t>053010</t>
  </si>
  <si>
    <t>GAVORRANO</t>
  </si>
  <si>
    <t>053011</t>
  </si>
  <si>
    <t>GROSSETO</t>
  </si>
  <si>
    <t>053012</t>
  </si>
  <si>
    <t>ISOLA DEL GIGLIO</t>
  </si>
  <si>
    <t>053013</t>
  </si>
  <si>
    <t>MAGLIANO IN TOSCANA</t>
  </si>
  <si>
    <t>053014</t>
  </si>
  <si>
    <t>MANCIANO</t>
  </si>
  <si>
    <t>053015</t>
  </si>
  <si>
    <t>MASSA MARITTIMA</t>
  </si>
  <si>
    <t>053016</t>
  </si>
  <si>
    <t>MONTE ARGENTARIO</t>
  </si>
  <si>
    <t>053017</t>
  </si>
  <si>
    <t>MONTIERI</t>
  </si>
  <si>
    <t>053018</t>
  </si>
  <si>
    <t>ORBETELLO</t>
  </si>
  <si>
    <t>053019</t>
  </si>
  <si>
    <t>PITIGLIANO</t>
  </si>
  <si>
    <t>053020</t>
  </si>
  <si>
    <t>ROCCALBEGNA</t>
  </si>
  <si>
    <t>053021</t>
  </si>
  <si>
    <t>ROCCASTRADA</t>
  </si>
  <si>
    <t>053022</t>
  </si>
  <si>
    <t>SANTA FIORA</t>
  </si>
  <si>
    <t>053023</t>
  </si>
  <si>
    <t>SCANSANO</t>
  </si>
  <si>
    <t>053024</t>
  </si>
  <si>
    <t>SCARLINO</t>
  </si>
  <si>
    <t>053025</t>
  </si>
  <si>
    <t>SEGGIANO</t>
  </si>
  <si>
    <t>053026</t>
  </si>
  <si>
    <t>SORANO</t>
  </si>
  <si>
    <t>053027</t>
  </si>
  <si>
    <t>MONTEROTONDO MARITTIMO</t>
  </si>
  <si>
    <t>053028</t>
  </si>
  <si>
    <t>SEMPRONIANO</t>
  </si>
  <si>
    <t>054001</t>
  </si>
  <si>
    <t>ASSISI</t>
  </si>
  <si>
    <t>054002</t>
  </si>
  <si>
    <t>BASTIA UMBRA</t>
  </si>
  <si>
    <t>054003</t>
  </si>
  <si>
    <t>BETTONA</t>
  </si>
  <si>
    <t>054004</t>
  </si>
  <si>
    <t>BEVAGNA</t>
  </si>
  <si>
    <t>054005</t>
  </si>
  <si>
    <t>CAMPELLO SUL CLITUNNO</t>
  </si>
  <si>
    <t>054006</t>
  </si>
  <si>
    <t>CANNARA</t>
  </si>
  <si>
    <t>054007</t>
  </si>
  <si>
    <t>CASCIA</t>
  </si>
  <si>
    <t>054008</t>
  </si>
  <si>
    <t>CASTEL RITALDI</t>
  </si>
  <si>
    <t>054009</t>
  </si>
  <si>
    <t>CASTIGLIONE DEL LAGO</t>
  </si>
  <si>
    <t>054010</t>
  </si>
  <si>
    <t>CERRETO DI SPOLETO</t>
  </si>
  <si>
    <t>054011</t>
  </si>
  <si>
    <t>CITERNA</t>
  </si>
  <si>
    <t>054012</t>
  </si>
  <si>
    <t>CITTÀ DELLA PIEVE</t>
  </si>
  <si>
    <t>054013</t>
  </si>
  <si>
    <t>CITTÀ DI CASTELLO</t>
  </si>
  <si>
    <t>054014</t>
  </si>
  <si>
    <t>COLLAZZONE</t>
  </si>
  <si>
    <t>054015</t>
  </si>
  <si>
    <t>CORCIANO</t>
  </si>
  <si>
    <t>054016</t>
  </si>
  <si>
    <t>COSTACCIARO</t>
  </si>
  <si>
    <t>054017</t>
  </si>
  <si>
    <t>DERUTA</t>
  </si>
  <si>
    <t>054018</t>
  </si>
  <si>
    <t>FOLIGNO</t>
  </si>
  <si>
    <t>054019</t>
  </si>
  <si>
    <t>FOSSATO DI VICO</t>
  </si>
  <si>
    <t>054020</t>
  </si>
  <si>
    <t>FRATTA TODINA</t>
  </si>
  <si>
    <t>054021</t>
  </si>
  <si>
    <t>GIANO DELL'UMBRIA</t>
  </si>
  <si>
    <t>054022</t>
  </si>
  <si>
    <t>GUALDO CATTANEO</t>
  </si>
  <si>
    <t>054023</t>
  </si>
  <si>
    <t>GUALDO TADINO</t>
  </si>
  <si>
    <t>054024</t>
  </si>
  <si>
    <t>GUBBIO</t>
  </si>
  <si>
    <t>054025</t>
  </si>
  <si>
    <t>LISCIANO NICCONE</t>
  </si>
  <si>
    <t>054026</t>
  </si>
  <si>
    <t>MAGIONE</t>
  </si>
  <si>
    <t>054027</t>
  </si>
  <si>
    <t>MARSCIANO</t>
  </si>
  <si>
    <t>054028</t>
  </si>
  <si>
    <t>MASSA MARTANA</t>
  </si>
  <si>
    <t>054029</t>
  </si>
  <si>
    <t>MONTE CASTELLO DI VIBIO</t>
  </si>
  <si>
    <t>054030</t>
  </si>
  <si>
    <t>MONTEFALCO</t>
  </si>
  <si>
    <t>054031</t>
  </si>
  <si>
    <t>MONTELEONE DI SPOLETO</t>
  </si>
  <si>
    <t>054032</t>
  </si>
  <si>
    <t>MONTE SANTA MARIA TIBERINA</t>
  </si>
  <si>
    <t>054033</t>
  </si>
  <si>
    <t>MONTONE</t>
  </si>
  <si>
    <t>054034</t>
  </si>
  <si>
    <t>NOCERA UMBRA</t>
  </si>
  <si>
    <t>054035</t>
  </si>
  <si>
    <t>NORCIA</t>
  </si>
  <si>
    <t>054036</t>
  </si>
  <si>
    <t>PACIANO</t>
  </si>
  <si>
    <t>054037</t>
  </si>
  <si>
    <t>PANICALE</t>
  </si>
  <si>
    <t>054038</t>
  </si>
  <si>
    <t>PASSIGNANO SUL TRASIMENO</t>
  </si>
  <si>
    <t>054039</t>
  </si>
  <si>
    <t>PERUGIA</t>
  </si>
  <si>
    <t>054040</t>
  </si>
  <si>
    <t>PIEGARO</t>
  </si>
  <si>
    <t>054041</t>
  </si>
  <si>
    <t>PIETRALUNGA</t>
  </si>
  <si>
    <t>054042</t>
  </si>
  <si>
    <t>POGGIODOMO</t>
  </si>
  <si>
    <t>054043</t>
  </si>
  <si>
    <t>PRECI</t>
  </si>
  <si>
    <t>054044</t>
  </si>
  <si>
    <t>SAN GIUSTINO</t>
  </si>
  <si>
    <t>054045</t>
  </si>
  <si>
    <t>SANT'ANATOLIA DI NARCO</t>
  </si>
  <si>
    <t>054046</t>
  </si>
  <si>
    <t>SCHEGGIA E PASCELUPO</t>
  </si>
  <si>
    <t>054047</t>
  </si>
  <si>
    <t>SCHEGGINO</t>
  </si>
  <si>
    <t>054048</t>
  </si>
  <si>
    <t>SELLANO</t>
  </si>
  <si>
    <t>054049</t>
  </si>
  <si>
    <t>SIGILLO</t>
  </si>
  <si>
    <t>054050</t>
  </si>
  <si>
    <t>SPELLO</t>
  </si>
  <si>
    <t>054051</t>
  </si>
  <si>
    <t>SPOLETO</t>
  </si>
  <si>
    <t>054052</t>
  </si>
  <si>
    <t>TODI</t>
  </si>
  <si>
    <t>054053</t>
  </si>
  <si>
    <t>TORGIANO</t>
  </si>
  <si>
    <t>054054</t>
  </si>
  <si>
    <t>TREVI</t>
  </si>
  <si>
    <t>054055</t>
  </si>
  <si>
    <t>TUORO SUL TRASIMENO</t>
  </si>
  <si>
    <t>054056</t>
  </si>
  <si>
    <t>UMBERTIDE</t>
  </si>
  <si>
    <t>054057</t>
  </si>
  <si>
    <t>VALFABBRICA</t>
  </si>
  <si>
    <t>054058</t>
  </si>
  <si>
    <t>VALLO DI NERA</t>
  </si>
  <si>
    <t>054059</t>
  </si>
  <si>
    <t>VALTOPINA</t>
  </si>
  <si>
    <t>055001</t>
  </si>
  <si>
    <t>ACQUASPARTA</t>
  </si>
  <si>
    <t>055002</t>
  </si>
  <si>
    <t>ALLERONA</t>
  </si>
  <si>
    <t>055003</t>
  </si>
  <si>
    <t>ALVIANO</t>
  </si>
  <si>
    <t>055004</t>
  </si>
  <si>
    <t>AMELIA</t>
  </si>
  <si>
    <t>055005</t>
  </si>
  <si>
    <t>ARRONE</t>
  </si>
  <si>
    <t>055006</t>
  </si>
  <si>
    <t>ATTIGLIANO</t>
  </si>
  <si>
    <t>055007</t>
  </si>
  <si>
    <t>BASCHI</t>
  </si>
  <si>
    <t>055008</t>
  </si>
  <si>
    <t>CALVI DELL'UMBRIA</t>
  </si>
  <si>
    <t>055009</t>
  </si>
  <si>
    <t>CASTEL GIORGIO</t>
  </si>
  <si>
    <t>055010</t>
  </si>
  <si>
    <t>CASTEL VISCARDO</t>
  </si>
  <si>
    <t>055011</t>
  </si>
  <si>
    <t>FABRO</t>
  </si>
  <si>
    <t>055012</t>
  </si>
  <si>
    <t>FERENTILLO</t>
  </si>
  <si>
    <t>055013</t>
  </si>
  <si>
    <t>FICULLE</t>
  </si>
  <si>
    <t>055014</t>
  </si>
  <si>
    <t>GIOVE</t>
  </si>
  <si>
    <t>055015</t>
  </si>
  <si>
    <t>GUARDEA</t>
  </si>
  <si>
    <t>055016</t>
  </si>
  <si>
    <t>LUGNANO IN TEVERINA</t>
  </si>
  <si>
    <t>055017</t>
  </si>
  <si>
    <t>MONTECASTRILLI</t>
  </si>
  <si>
    <t>055018</t>
  </si>
  <si>
    <t>MONTECCHIO</t>
  </si>
  <si>
    <t>055019</t>
  </si>
  <si>
    <t>MONTEFRANCO</t>
  </si>
  <si>
    <t>055020</t>
  </si>
  <si>
    <t>MONTEGABBIONE</t>
  </si>
  <si>
    <t>055021</t>
  </si>
  <si>
    <t>MONTELEONE D'ORVIETO</t>
  </si>
  <si>
    <t>055022</t>
  </si>
  <si>
    <t>NARNI</t>
  </si>
  <si>
    <t>055023</t>
  </si>
  <si>
    <t>ORVIETO</t>
  </si>
  <si>
    <t>055024</t>
  </si>
  <si>
    <t>OTRICOLI</t>
  </si>
  <si>
    <t>055025</t>
  </si>
  <si>
    <t>PARRANO</t>
  </si>
  <si>
    <t>055026</t>
  </si>
  <si>
    <t>PENNA IN TEVERINA</t>
  </si>
  <si>
    <t>055027</t>
  </si>
  <si>
    <t>POLINO</t>
  </si>
  <si>
    <t>055028</t>
  </si>
  <si>
    <t>PORANO</t>
  </si>
  <si>
    <t>055029</t>
  </si>
  <si>
    <t>SAN GEMINI</t>
  </si>
  <si>
    <t>055030</t>
  </si>
  <si>
    <t>SAN VENANZO</t>
  </si>
  <si>
    <t>055031</t>
  </si>
  <si>
    <t>STRONCONE</t>
  </si>
  <si>
    <t>055032</t>
  </si>
  <si>
    <t>TERNI</t>
  </si>
  <si>
    <t>055033</t>
  </si>
  <si>
    <t>AVIGLIANO UMBRO</t>
  </si>
  <si>
    <t>056001</t>
  </si>
  <si>
    <t>ACQUAPENDENTE</t>
  </si>
  <si>
    <t>056002</t>
  </si>
  <si>
    <t>ARLENA DI CASTRO</t>
  </si>
  <si>
    <t>056003</t>
  </si>
  <si>
    <t>BAGNOREGIO</t>
  </si>
  <si>
    <t>056004</t>
  </si>
  <si>
    <t>BARBARANO ROMANO</t>
  </si>
  <si>
    <t>056005</t>
  </si>
  <si>
    <t>BASSANO ROMANO</t>
  </si>
  <si>
    <t>056006</t>
  </si>
  <si>
    <t>BASSANO IN TEVERINA</t>
  </si>
  <si>
    <t>056007</t>
  </si>
  <si>
    <t>BLERA</t>
  </si>
  <si>
    <t>056008</t>
  </si>
  <si>
    <t>BOLSENA</t>
  </si>
  <si>
    <t>056009</t>
  </si>
  <si>
    <t>BOMARZO</t>
  </si>
  <si>
    <t>056010</t>
  </si>
  <si>
    <t>CALCATA</t>
  </si>
  <si>
    <t>056011</t>
  </si>
  <si>
    <t>CANEPINA</t>
  </si>
  <si>
    <t>056012</t>
  </si>
  <si>
    <t>CANINO</t>
  </si>
  <si>
    <t>056013</t>
  </si>
  <si>
    <t>CAPODIMONTE</t>
  </si>
  <si>
    <t>056014</t>
  </si>
  <si>
    <t>CAPRANICA</t>
  </si>
  <si>
    <t>056015</t>
  </si>
  <si>
    <t>CAPRAROLA</t>
  </si>
  <si>
    <t>056016</t>
  </si>
  <si>
    <t>CARBOGNANO</t>
  </si>
  <si>
    <t>056017</t>
  </si>
  <si>
    <t>CASTEL SANT'ELIA</t>
  </si>
  <si>
    <t>056018</t>
  </si>
  <si>
    <t>CASTIGLIONE IN TEVERINA</t>
  </si>
  <si>
    <t>056019</t>
  </si>
  <si>
    <t>CELLENO</t>
  </si>
  <si>
    <t>056020</t>
  </si>
  <si>
    <t>CELLERE</t>
  </si>
  <si>
    <t>056021</t>
  </si>
  <si>
    <t>CIVITA CASTELLANA</t>
  </si>
  <si>
    <t>056022</t>
  </si>
  <si>
    <t>CIVITELLA D'AGLIANO</t>
  </si>
  <si>
    <t>056023</t>
  </si>
  <si>
    <t>CORCHIANO</t>
  </si>
  <si>
    <t>056024</t>
  </si>
  <si>
    <t>FABRICA DI ROMA</t>
  </si>
  <si>
    <t>056025</t>
  </si>
  <si>
    <t>FALERIA</t>
  </si>
  <si>
    <t>056026</t>
  </si>
  <si>
    <t>FARNESE</t>
  </si>
  <si>
    <t>056027</t>
  </si>
  <si>
    <t>GALLESE</t>
  </si>
  <si>
    <t>056028</t>
  </si>
  <si>
    <t>GRADOLI</t>
  </si>
  <si>
    <t>056029</t>
  </si>
  <si>
    <t>GRAFFIGNANO</t>
  </si>
  <si>
    <t>056030</t>
  </si>
  <si>
    <t>GROTTE DI CASTRO</t>
  </si>
  <si>
    <t>056031</t>
  </si>
  <si>
    <t>ISCHIA DI CASTRO</t>
  </si>
  <si>
    <t>056032</t>
  </si>
  <si>
    <t>LATERA</t>
  </si>
  <si>
    <t>056033</t>
  </si>
  <si>
    <t>LUBRIANO</t>
  </si>
  <si>
    <t>056034</t>
  </si>
  <si>
    <t>MARTA</t>
  </si>
  <si>
    <t>056035</t>
  </si>
  <si>
    <t>MONTALTO DI CASTRO</t>
  </si>
  <si>
    <t>056036</t>
  </si>
  <si>
    <t>MONTEFIASCONE</t>
  </si>
  <si>
    <t>056037</t>
  </si>
  <si>
    <t>MONTE ROMANO</t>
  </si>
  <si>
    <t>056038</t>
  </si>
  <si>
    <t>MONTEROSI</t>
  </si>
  <si>
    <t>056039</t>
  </si>
  <si>
    <t>NEPI</t>
  </si>
  <si>
    <t>056040</t>
  </si>
  <si>
    <t>ONANO</t>
  </si>
  <si>
    <t>056041</t>
  </si>
  <si>
    <t>ORIOLO ROMANO</t>
  </si>
  <si>
    <t>056042</t>
  </si>
  <si>
    <t>ORTE</t>
  </si>
  <si>
    <t>056043</t>
  </si>
  <si>
    <t>PIANSANO</t>
  </si>
  <si>
    <t>056044</t>
  </si>
  <si>
    <t>PROCENO</t>
  </si>
  <si>
    <t>056045</t>
  </si>
  <si>
    <t>RONCIGLIONE</t>
  </si>
  <si>
    <t>056046</t>
  </si>
  <si>
    <t>VILLA SAN GIOVANNI IN TUSCIA</t>
  </si>
  <si>
    <t>056047</t>
  </si>
  <si>
    <t>SAN LORENZO NUOVO</t>
  </si>
  <si>
    <t>056048</t>
  </si>
  <si>
    <t>SORIANO NEL CIMINO</t>
  </si>
  <si>
    <t>056049</t>
  </si>
  <si>
    <t>SUTRI</t>
  </si>
  <si>
    <t>056050</t>
  </si>
  <si>
    <t>TARQUINIA</t>
  </si>
  <si>
    <t>056051</t>
  </si>
  <si>
    <t>TESSENNANO</t>
  </si>
  <si>
    <t>056052</t>
  </si>
  <si>
    <t>TUSCANIA</t>
  </si>
  <si>
    <t>056053</t>
  </si>
  <si>
    <t>VALENTANO</t>
  </si>
  <si>
    <t>056054</t>
  </si>
  <si>
    <t>VALLERANO</t>
  </si>
  <si>
    <t>056055</t>
  </si>
  <si>
    <t>VASANELLO</t>
  </si>
  <si>
    <t>056056</t>
  </si>
  <si>
    <t>VEJANO</t>
  </si>
  <si>
    <t>056057</t>
  </si>
  <si>
    <t>VETRALLA</t>
  </si>
  <si>
    <t>056058</t>
  </si>
  <si>
    <t>VIGNANELLO</t>
  </si>
  <si>
    <t>056059</t>
  </si>
  <si>
    <t>VITERBO</t>
  </si>
  <si>
    <t>056060</t>
  </si>
  <si>
    <t>VITORCHIANO</t>
  </si>
  <si>
    <t>057001</t>
  </si>
  <si>
    <t>ACCUMOLI</t>
  </si>
  <si>
    <t>057002</t>
  </si>
  <si>
    <t>AMATRICE</t>
  </si>
  <si>
    <t>057003</t>
  </si>
  <si>
    <t>ANTRODOCO</t>
  </si>
  <si>
    <t>057004</t>
  </si>
  <si>
    <t>ASCREA</t>
  </si>
  <si>
    <t>057005</t>
  </si>
  <si>
    <t>BELMONTE IN SABINA</t>
  </si>
  <si>
    <t>057006</t>
  </si>
  <si>
    <t>BORBONA</t>
  </si>
  <si>
    <t>057007</t>
  </si>
  <si>
    <t>BORGOROSE</t>
  </si>
  <si>
    <t>057008</t>
  </si>
  <si>
    <t>BORGO VELINO</t>
  </si>
  <si>
    <t>057009</t>
  </si>
  <si>
    <t>CANTALICE</t>
  </si>
  <si>
    <t>057010</t>
  </si>
  <si>
    <t>CANTALUPO IN SABINA</t>
  </si>
  <si>
    <t>057011</t>
  </si>
  <si>
    <t>CASAPROTA</t>
  </si>
  <si>
    <t>057012</t>
  </si>
  <si>
    <t>CASPERIA</t>
  </si>
  <si>
    <t>057013</t>
  </si>
  <si>
    <t>CASTEL DI TORA</t>
  </si>
  <si>
    <t>057014</t>
  </si>
  <si>
    <t>CASTELNUOVO DI FARFA</t>
  </si>
  <si>
    <t>057015</t>
  </si>
  <si>
    <t>CASTEL SANT'ANGELO</t>
  </si>
  <si>
    <t>057016</t>
  </si>
  <si>
    <t>CITTADUCALE</t>
  </si>
  <si>
    <t>057017</t>
  </si>
  <si>
    <t>CITTAREALE</t>
  </si>
  <si>
    <t>057018</t>
  </si>
  <si>
    <t>COLLALTO SABINO</t>
  </si>
  <si>
    <t>057019</t>
  </si>
  <si>
    <t>COLLE DI TORA</t>
  </si>
  <si>
    <t>057020</t>
  </si>
  <si>
    <t>COLLEGIOVE</t>
  </si>
  <si>
    <t>057021</t>
  </si>
  <si>
    <t>COLLEVECCHIO</t>
  </si>
  <si>
    <t>057022</t>
  </si>
  <si>
    <t>COLLI SUL VELINO</t>
  </si>
  <si>
    <t>057023</t>
  </si>
  <si>
    <t>CONCERVIANO</t>
  </si>
  <si>
    <t>057024</t>
  </si>
  <si>
    <t>CONFIGNI</t>
  </si>
  <si>
    <t>057025</t>
  </si>
  <si>
    <t>CONTIGLIANO</t>
  </si>
  <si>
    <t>057026</t>
  </si>
  <si>
    <t>COTTANELLO</t>
  </si>
  <si>
    <t>057027</t>
  </si>
  <si>
    <t>FARA IN SABINA</t>
  </si>
  <si>
    <t>057028</t>
  </si>
  <si>
    <t>FIAMIGNANO</t>
  </si>
  <si>
    <t>057029</t>
  </si>
  <si>
    <t>FORANO</t>
  </si>
  <si>
    <t>057030</t>
  </si>
  <si>
    <t>FRASSO SABINO</t>
  </si>
  <si>
    <t>057031</t>
  </si>
  <si>
    <t>GRECCIO</t>
  </si>
  <si>
    <t>057032</t>
  </si>
  <si>
    <t>LABRO</t>
  </si>
  <si>
    <t>057033</t>
  </si>
  <si>
    <t>LEONESSA</t>
  </si>
  <si>
    <t>057034</t>
  </si>
  <si>
    <t>LONGONE SABINO</t>
  </si>
  <si>
    <t>057035</t>
  </si>
  <si>
    <t>MAGLIANO SABINA</t>
  </si>
  <si>
    <t>057036</t>
  </si>
  <si>
    <t>MARCETELLI</t>
  </si>
  <si>
    <t>057037</t>
  </si>
  <si>
    <t>MICIGLIANO</t>
  </si>
  <si>
    <t>057038</t>
  </si>
  <si>
    <t>MOMPEO</t>
  </si>
  <si>
    <t>057039</t>
  </si>
  <si>
    <t>MONTASOLA</t>
  </si>
  <si>
    <t>057040</t>
  </si>
  <si>
    <t>MONTEBUONO</t>
  </si>
  <si>
    <t>057041</t>
  </si>
  <si>
    <t>MONTELEONE SABINO</t>
  </si>
  <si>
    <t>057042</t>
  </si>
  <si>
    <t>MONTENERO SABINO</t>
  </si>
  <si>
    <t>057043</t>
  </si>
  <si>
    <t>MONTE SAN GIOVANNI IN SABINA</t>
  </si>
  <si>
    <t>057044</t>
  </si>
  <si>
    <t>MONTOPOLI DI SABINA</t>
  </si>
  <si>
    <t>057045</t>
  </si>
  <si>
    <t>MORRO REATINO</t>
  </si>
  <si>
    <t>057046</t>
  </si>
  <si>
    <t>NESPOLO</t>
  </si>
  <si>
    <t>057047</t>
  </si>
  <si>
    <t>ORVINIO</t>
  </si>
  <si>
    <t>057048</t>
  </si>
  <si>
    <t>PAGANICO SABINO</t>
  </si>
  <si>
    <t>057049</t>
  </si>
  <si>
    <t>PESCOROCCHIANO</t>
  </si>
  <si>
    <t>057050</t>
  </si>
  <si>
    <t>PETRELLA SALTO</t>
  </si>
  <si>
    <t>057051</t>
  </si>
  <si>
    <t>POGGIO BUSTONE</t>
  </si>
  <si>
    <t>057052</t>
  </si>
  <si>
    <t>POGGIO CATINO</t>
  </si>
  <si>
    <t>057053</t>
  </si>
  <si>
    <t>POGGIO MIRTETO</t>
  </si>
  <si>
    <t>057054</t>
  </si>
  <si>
    <t>POGGIO MOIANO</t>
  </si>
  <si>
    <t>057055</t>
  </si>
  <si>
    <t>POGGIO NATIVO</t>
  </si>
  <si>
    <t>057056</t>
  </si>
  <si>
    <t>POGGIO SAN LORENZO</t>
  </si>
  <si>
    <t>057057</t>
  </si>
  <si>
    <t>POSTA</t>
  </si>
  <si>
    <t>057058</t>
  </si>
  <si>
    <t>POZZAGLIA SABINA</t>
  </si>
  <si>
    <t>057059</t>
  </si>
  <si>
    <t>RIETI</t>
  </si>
  <si>
    <t>057060</t>
  </si>
  <si>
    <t>RIVODUTRI</t>
  </si>
  <si>
    <t>057061</t>
  </si>
  <si>
    <t>ROCCANTICA</t>
  </si>
  <si>
    <t>057062</t>
  </si>
  <si>
    <t>ROCCA SINIBALDA</t>
  </si>
  <si>
    <t>057063</t>
  </si>
  <si>
    <t>SALISANO</t>
  </si>
  <si>
    <t>057064</t>
  </si>
  <si>
    <t>SCANDRIGLIA</t>
  </si>
  <si>
    <t>057065</t>
  </si>
  <si>
    <t>SELCI</t>
  </si>
  <si>
    <t>057066</t>
  </si>
  <si>
    <t>STIMIGLIANO</t>
  </si>
  <si>
    <t>057067</t>
  </si>
  <si>
    <t>TARANO</t>
  </si>
  <si>
    <t>057068</t>
  </si>
  <si>
    <t>TOFFIA</t>
  </si>
  <si>
    <t>057069</t>
  </si>
  <si>
    <t>TORRICELLA IN SABINA</t>
  </si>
  <si>
    <t>057070</t>
  </si>
  <si>
    <t>TORRI IN SABINA</t>
  </si>
  <si>
    <t>057071</t>
  </si>
  <si>
    <t>TURANIA</t>
  </si>
  <si>
    <t>057072</t>
  </si>
  <si>
    <t>VACONE</t>
  </si>
  <si>
    <t>057073</t>
  </si>
  <si>
    <t>VARCO SABINO</t>
  </si>
  <si>
    <t>058001</t>
  </si>
  <si>
    <t>AFFILE</t>
  </si>
  <si>
    <t>058002</t>
  </si>
  <si>
    <t>AGOSTA</t>
  </si>
  <si>
    <t>058003</t>
  </si>
  <si>
    <t>ALBANO LAZIALE</t>
  </si>
  <si>
    <t>058004</t>
  </si>
  <si>
    <t>ALLUMIERE</t>
  </si>
  <si>
    <t>058005</t>
  </si>
  <si>
    <t>ANGUILLARA SABAZIA</t>
  </si>
  <si>
    <t>058006</t>
  </si>
  <si>
    <t>ANTICOLI CORRADO</t>
  </si>
  <si>
    <t>058007</t>
  </si>
  <si>
    <t>ANZIO</t>
  </si>
  <si>
    <t>058008</t>
  </si>
  <si>
    <t>ARCINAZZO ROMANO</t>
  </si>
  <si>
    <t>058009</t>
  </si>
  <si>
    <t>ARICCIA</t>
  </si>
  <si>
    <t>058010</t>
  </si>
  <si>
    <t>ARSOLI</t>
  </si>
  <si>
    <t>058011</t>
  </si>
  <si>
    <t>ARTENA</t>
  </si>
  <si>
    <t>058012</t>
  </si>
  <si>
    <t>BELLEGRA</t>
  </si>
  <si>
    <t>058013</t>
  </si>
  <si>
    <t>BRACCIANO</t>
  </si>
  <si>
    <t>058014</t>
  </si>
  <si>
    <t>CAMERATA NUOVA</t>
  </si>
  <si>
    <t>058015</t>
  </si>
  <si>
    <t>CAMPAGNANO DI ROMA</t>
  </si>
  <si>
    <t>058016</t>
  </si>
  <si>
    <t>CANALE MONTERANO</t>
  </si>
  <si>
    <t>058017</t>
  </si>
  <si>
    <t>CANTERANO</t>
  </si>
  <si>
    <t>058018</t>
  </si>
  <si>
    <t>CAPENA</t>
  </si>
  <si>
    <t>058019</t>
  </si>
  <si>
    <t>CAPRANICA PRENESTINA</t>
  </si>
  <si>
    <t>058020</t>
  </si>
  <si>
    <t>CARPINETO ROMANO</t>
  </si>
  <si>
    <t>058021</t>
  </si>
  <si>
    <t>CASAPE</t>
  </si>
  <si>
    <t>058022</t>
  </si>
  <si>
    <t>CASTEL GANDOLFO</t>
  </si>
  <si>
    <t>058023</t>
  </si>
  <si>
    <t>CASTEL MADAMA</t>
  </si>
  <si>
    <t>058024</t>
  </si>
  <si>
    <t>CASTELNUOVO DI PORTO</t>
  </si>
  <si>
    <t>058025</t>
  </si>
  <si>
    <t>CASTEL SAN PIETRO ROMANO</t>
  </si>
  <si>
    <t>058026</t>
  </si>
  <si>
    <t>CAVE</t>
  </si>
  <si>
    <t>058027</t>
  </si>
  <si>
    <t>CERRETO LAZIALE</t>
  </si>
  <si>
    <t>058028</t>
  </si>
  <si>
    <t>CERVARA DI ROMA</t>
  </si>
  <si>
    <t>058029</t>
  </si>
  <si>
    <t>CERVETERI</t>
  </si>
  <si>
    <t>058030</t>
  </si>
  <si>
    <t>CICILIANO</t>
  </si>
  <si>
    <t>058031</t>
  </si>
  <si>
    <t>CINETO ROMANO</t>
  </si>
  <si>
    <t>058032</t>
  </si>
  <si>
    <t>CIVITAVECCHIA</t>
  </si>
  <si>
    <t>058033</t>
  </si>
  <si>
    <t>CIVITELLA SAN PAOLO</t>
  </si>
  <si>
    <t>058034</t>
  </si>
  <si>
    <t>COLLEFERRO</t>
  </si>
  <si>
    <t>058035</t>
  </si>
  <si>
    <t>COLONNA</t>
  </si>
  <si>
    <t>058036</t>
  </si>
  <si>
    <t>FIANO ROMANO</t>
  </si>
  <si>
    <t>058037</t>
  </si>
  <si>
    <t>FILACCIANO</t>
  </si>
  <si>
    <t>058038</t>
  </si>
  <si>
    <t>FORMELLO</t>
  </si>
  <si>
    <t>058039</t>
  </si>
  <si>
    <t>FRASCATI</t>
  </si>
  <si>
    <t>058040</t>
  </si>
  <si>
    <t>GALLICANO NEL LAZIO</t>
  </si>
  <si>
    <t>058041</t>
  </si>
  <si>
    <t>GAVIGNANO</t>
  </si>
  <si>
    <t>058042</t>
  </si>
  <si>
    <t>GENAZZANO</t>
  </si>
  <si>
    <t>058043</t>
  </si>
  <si>
    <t>GENZANO DI ROMA</t>
  </si>
  <si>
    <t>058044</t>
  </si>
  <si>
    <t>GERANO</t>
  </si>
  <si>
    <t>058045</t>
  </si>
  <si>
    <t>GORGA</t>
  </si>
  <si>
    <t>058046</t>
  </si>
  <si>
    <t>GROTTAFERRATA</t>
  </si>
  <si>
    <t>058047</t>
  </si>
  <si>
    <t>GUIDONIA MONTECELIO</t>
  </si>
  <si>
    <t>058048</t>
  </si>
  <si>
    <t>JENNE</t>
  </si>
  <si>
    <t>058049</t>
  </si>
  <si>
    <t>LABICO</t>
  </si>
  <si>
    <t>058050</t>
  </si>
  <si>
    <t>LANUVIO</t>
  </si>
  <si>
    <t>058051</t>
  </si>
  <si>
    <t>LICENZA</t>
  </si>
  <si>
    <t>058052</t>
  </si>
  <si>
    <t>MAGLIANO ROMANO</t>
  </si>
  <si>
    <t>058053</t>
  </si>
  <si>
    <t>MANDELA</t>
  </si>
  <si>
    <t>058054</t>
  </si>
  <si>
    <t>MANZIANA</t>
  </si>
  <si>
    <t>058055</t>
  </si>
  <si>
    <t>MARANO EQUO</t>
  </si>
  <si>
    <t>058056</t>
  </si>
  <si>
    <t>MARCELLINA</t>
  </si>
  <si>
    <t>058057</t>
  </si>
  <si>
    <t>MARINO</t>
  </si>
  <si>
    <t>058058</t>
  </si>
  <si>
    <t>MAZZANO ROMANO</t>
  </si>
  <si>
    <t>058059</t>
  </si>
  <si>
    <t>MENTANA</t>
  </si>
  <si>
    <t>058060</t>
  </si>
  <si>
    <t>MONTE COMPATRI</t>
  </si>
  <si>
    <t>058061</t>
  </si>
  <si>
    <t>MONTEFLAVIO</t>
  </si>
  <si>
    <t>058062</t>
  </si>
  <si>
    <t>MONTELANICO</t>
  </si>
  <si>
    <t>058063</t>
  </si>
  <si>
    <t>MONTELIBRETTI</t>
  </si>
  <si>
    <t>058064</t>
  </si>
  <si>
    <t>MONTE PORZIO CATONE</t>
  </si>
  <si>
    <t>058065</t>
  </si>
  <si>
    <t>MONTEROTONDO</t>
  </si>
  <si>
    <t>058066</t>
  </si>
  <si>
    <t>MONTORIO ROMANO</t>
  </si>
  <si>
    <t>058067</t>
  </si>
  <si>
    <t>MORICONE</t>
  </si>
  <si>
    <t>058068</t>
  </si>
  <si>
    <t>MORLUPO</t>
  </si>
  <si>
    <t>058069</t>
  </si>
  <si>
    <t>NAZZANO</t>
  </si>
  <si>
    <t>058070</t>
  </si>
  <si>
    <t>NEMI</t>
  </si>
  <si>
    <t>058071</t>
  </si>
  <si>
    <t>NEROLA</t>
  </si>
  <si>
    <t>058072</t>
  </si>
  <si>
    <t>NETTUNO</t>
  </si>
  <si>
    <t>058073</t>
  </si>
  <si>
    <t>OLEVANO ROMANO</t>
  </si>
  <si>
    <t>058074</t>
  </si>
  <si>
    <t>PALESTRINA</t>
  </si>
  <si>
    <t>058075</t>
  </si>
  <si>
    <t>PALOMBARA SABINA</t>
  </si>
  <si>
    <t>058076</t>
  </si>
  <si>
    <t>PERCILE</t>
  </si>
  <si>
    <t>058077</t>
  </si>
  <si>
    <t>PISONIANO</t>
  </si>
  <si>
    <t>058078</t>
  </si>
  <si>
    <t>POLI</t>
  </si>
  <si>
    <t>058079</t>
  </si>
  <si>
    <t>POMEZIA</t>
  </si>
  <si>
    <t>058080</t>
  </si>
  <si>
    <t>PONZANO ROMANO</t>
  </si>
  <si>
    <t>058081</t>
  </si>
  <si>
    <t>RIANO</t>
  </si>
  <si>
    <t>058082</t>
  </si>
  <si>
    <t>RIGNANO FLAMINIO</t>
  </si>
  <si>
    <t>058083</t>
  </si>
  <si>
    <t>RIOFREDDO</t>
  </si>
  <si>
    <t>058084</t>
  </si>
  <si>
    <t>ROCCA CANTERANO</t>
  </si>
  <si>
    <t>058085</t>
  </si>
  <si>
    <t>ROCCA DI CAVE</t>
  </si>
  <si>
    <t>058086</t>
  </si>
  <si>
    <t>ROCCA DI PAPA</t>
  </si>
  <si>
    <t>058087</t>
  </si>
  <si>
    <t>ROCCAGIOVINE</t>
  </si>
  <si>
    <t>058088</t>
  </si>
  <si>
    <t>ROCCA PRIORA</t>
  </si>
  <si>
    <t>058089</t>
  </si>
  <si>
    <t>ROCCA SANTO STEFANO</t>
  </si>
  <si>
    <t>058090</t>
  </si>
  <si>
    <t>ROIATE</t>
  </si>
  <si>
    <t>058091</t>
  </si>
  <si>
    <t>ROMA</t>
  </si>
  <si>
    <t>058092</t>
  </si>
  <si>
    <t>ROVIANO</t>
  </si>
  <si>
    <t>058093</t>
  </si>
  <si>
    <t>SACROFANO</t>
  </si>
  <si>
    <t>058094</t>
  </si>
  <si>
    <t>SAMBUCI</t>
  </si>
  <si>
    <t>058095</t>
  </si>
  <si>
    <t>SAN GREGORIO DA SASSOLA</t>
  </si>
  <si>
    <t>058096</t>
  </si>
  <si>
    <t>SAN POLO DEI CAVALIERI</t>
  </si>
  <si>
    <t>058097</t>
  </si>
  <si>
    <t>SANTA MARINELLA</t>
  </si>
  <si>
    <t>058098</t>
  </si>
  <si>
    <t>SANT'ANGELO ROMANO</t>
  </si>
  <si>
    <t>058099</t>
  </si>
  <si>
    <t>SANT'ORESTE</t>
  </si>
  <si>
    <t>058100</t>
  </si>
  <si>
    <t>SAN VITO ROMANO</t>
  </si>
  <si>
    <t>058101</t>
  </si>
  <si>
    <t>SARACINESCO</t>
  </si>
  <si>
    <t>058102</t>
  </si>
  <si>
    <t>SEGNI</t>
  </si>
  <si>
    <t>058103</t>
  </si>
  <si>
    <t>SUBIACO</t>
  </si>
  <si>
    <t>058104</t>
  </si>
  <si>
    <t>TIVOLI</t>
  </si>
  <si>
    <t>058105</t>
  </si>
  <si>
    <t>TOLFA</t>
  </si>
  <si>
    <t>058106</t>
  </si>
  <si>
    <t>TORRITA TIBERINA</t>
  </si>
  <si>
    <t>058107</t>
  </si>
  <si>
    <t>TREVIGNANO ROMANO</t>
  </si>
  <si>
    <t>058108</t>
  </si>
  <si>
    <t>VALLEPIETRA</t>
  </si>
  <si>
    <t>058109</t>
  </si>
  <si>
    <t>VALLINFREDA</t>
  </si>
  <si>
    <t>058110</t>
  </si>
  <si>
    <t>VALMONTONE</t>
  </si>
  <si>
    <t>058111</t>
  </si>
  <si>
    <t>VELLETRI</t>
  </si>
  <si>
    <t>058112</t>
  </si>
  <si>
    <t>VICOVARO</t>
  </si>
  <si>
    <t>058113</t>
  </si>
  <si>
    <t>VIVARO ROMANO</t>
  </si>
  <si>
    <t>058114</t>
  </si>
  <si>
    <t>ZAGAROLO</t>
  </si>
  <si>
    <t>058115</t>
  </si>
  <si>
    <t>LARIANO</t>
  </si>
  <si>
    <t>058116</t>
  </si>
  <si>
    <t>LADISPOLI</t>
  </si>
  <si>
    <t>058117</t>
  </si>
  <si>
    <t>ARDEA</t>
  </si>
  <si>
    <t>058118</t>
  </si>
  <si>
    <t>CIAMPINO</t>
  </si>
  <si>
    <t>058119</t>
  </si>
  <si>
    <t>SAN CESAREO</t>
  </si>
  <si>
    <t>058120</t>
  </si>
  <si>
    <t>FIUMICINO</t>
  </si>
  <si>
    <t>058122</t>
  </si>
  <si>
    <t>FONTE NUOVA</t>
  </si>
  <si>
    <t>059001</t>
  </si>
  <si>
    <t>APRILIA</t>
  </si>
  <si>
    <t>059002</t>
  </si>
  <si>
    <t>BASSIANO</t>
  </si>
  <si>
    <t>059003</t>
  </si>
  <si>
    <t>CAMPODIMELE</t>
  </si>
  <si>
    <t>059004</t>
  </si>
  <si>
    <t>CASTELFORTE</t>
  </si>
  <si>
    <t>059005</t>
  </si>
  <si>
    <t>CISTERNA DI LATINA</t>
  </si>
  <si>
    <t>059006</t>
  </si>
  <si>
    <t>CORI</t>
  </si>
  <si>
    <t>059007</t>
  </si>
  <si>
    <t>FONDI</t>
  </si>
  <si>
    <t>059008</t>
  </si>
  <si>
    <t>FORMIA</t>
  </si>
  <si>
    <t>059009</t>
  </si>
  <si>
    <t>GAETA</t>
  </si>
  <si>
    <t>059010</t>
  </si>
  <si>
    <t>ITRI</t>
  </si>
  <si>
    <t>059011</t>
  </si>
  <si>
    <t>LATINA</t>
  </si>
  <si>
    <t>059012</t>
  </si>
  <si>
    <t>LENOLA</t>
  </si>
  <si>
    <t>059013</t>
  </si>
  <si>
    <t>MAENZA</t>
  </si>
  <si>
    <t>059014</t>
  </si>
  <si>
    <t>MINTURNO</t>
  </si>
  <si>
    <t>059015</t>
  </si>
  <si>
    <t>MONTE SAN BIAGIO</t>
  </si>
  <si>
    <t>059016</t>
  </si>
  <si>
    <t>NORMA</t>
  </si>
  <si>
    <t>059017</t>
  </si>
  <si>
    <t>PONTINIA</t>
  </si>
  <si>
    <t>059018</t>
  </si>
  <si>
    <t>PONZA</t>
  </si>
  <si>
    <t>059019</t>
  </si>
  <si>
    <t>PRIVERNO</t>
  </si>
  <si>
    <t>059020</t>
  </si>
  <si>
    <t>PROSSEDI</t>
  </si>
  <si>
    <t>059021</t>
  </si>
  <si>
    <t>ROCCAGORGA</t>
  </si>
  <si>
    <t>059022</t>
  </si>
  <si>
    <t>ROCCA MASSIMA</t>
  </si>
  <si>
    <t>059023</t>
  </si>
  <si>
    <t>ROCCASECCA DEI VOLSCI</t>
  </si>
  <si>
    <t>059024</t>
  </si>
  <si>
    <t>SABAUDIA</t>
  </si>
  <si>
    <t>059025</t>
  </si>
  <si>
    <t>SAN FELICE CIRCEO</t>
  </si>
  <si>
    <t>059026</t>
  </si>
  <si>
    <t>SANTI COSMA E DAMIANO</t>
  </si>
  <si>
    <t>059027</t>
  </si>
  <si>
    <t>SERMONETA</t>
  </si>
  <si>
    <t>059028</t>
  </si>
  <si>
    <t>SEZZE</t>
  </si>
  <si>
    <t>059029</t>
  </si>
  <si>
    <t>SONNINO</t>
  </si>
  <si>
    <t>059030</t>
  </si>
  <si>
    <t>SPERLONGA</t>
  </si>
  <si>
    <t>059031</t>
  </si>
  <si>
    <t>SPIGNO SATURNIA</t>
  </si>
  <si>
    <t>059032</t>
  </si>
  <si>
    <t>TERRACINA</t>
  </si>
  <si>
    <t>059033</t>
  </si>
  <si>
    <t>VENTOTENE</t>
  </si>
  <si>
    <t>060001</t>
  </si>
  <si>
    <t>ACQUAFONDATA</t>
  </si>
  <si>
    <t>060002</t>
  </si>
  <si>
    <t>ACUTO</t>
  </si>
  <si>
    <t>060003</t>
  </si>
  <si>
    <t>ALATRI</t>
  </si>
  <si>
    <t>060004</t>
  </si>
  <si>
    <t>ALVITO</t>
  </si>
  <si>
    <t>060005</t>
  </si>
  <si>
    <t>AMASENO</t>
  </si>
  <si>
    <t>060006</t>
  </si>
  <si>
    <t>ANAGNI</t>
  </si>
  <si>
    <t>060007</t>
  </si>
  <si>
    <t>AQUINO</t>
  </si>
  <si>
    <t>060008</t>
  </si>
  <si>
    <t>ARCE</t>
  </si>
  <si>
    <t>060009</t>
  </si>
  <si>
    <t>ARNARA</t>
  </si>
  <si>
    <t>060010</t>
  </si>
  <si>
    <t>ARPINO</t>
  </si>
  <si>
    <t>060011</t>
  </si>
  <si>
    <t>ATINA</t>
  </si>
  <si>
    <t>060012</t>
  </si>
  <si>
    <t>AUSONIA</t>
  </si>
  <si>
    <t>060013</t>
  </si>
  <si>
    <t>BELMONTE CASTELLO</t>
  </si>
  <si>
    <t>060014</t>
  </si>
  <si>
    <t>BOVILLE ERNICA</t>
  </si>
  <si>
    <t>060015</t>
  </si>
  <si>
    <t>BROCCOSTELLA</t>
  </si>
  <si>
    <t>060016</t>
  </si>
  <si>
    <t>CAMPOLI APPENNINO</t>
  </si>
  <si>
    <t>060017</t>
  </si>
  <si>
    <t>CASALATTICO</t>
  </si>
  <si>
    <t>060018</t>
  </si>
  <si>
    <t>CASALVIERI</t>
  </si>
  <si>
    <t>060019</t>
  </si>
  <si>
    <t>CASSINO</t>
  </si>
  <si>
    <t>060020</t>
  </si>
  <si>
    <t>CASTELLIRI</t>
  </si>
  <si>
    <t>060021</t>
  </si>
  <si>
    <t>CASTELNUOVO PARANO</t>
  </si>
  <si>
    <t>060022</t>
  </si>
  <si>
    <t>CASTROCIELO</t>
  </si>
  <si>
    <t>060023</t>
  </si>
  <si>
    <t>CASTRO DEI VOLSCI</t>
  </si>
  <si>
    <t>060024</t>
  </si>
  <si>
    <t>CECCANO</t>
  </si>
  <si>
    <t>060025</t>
  </si>
  <si>
    <t>CEPRANO</t>
  </si>
  <si>
    <t>060026</t>
  </si>
  <si>
    <t>CERVARO</t>
  </si>
  <si>
    <t>060027</t>
  </si>
  <si>
    <t>COLFELICE</t>
  </si>
  <si>
    <t>060028</t>
  </si>
  <si>
    <t>COLLEPARDO</t>
  </si>
  <si>
    <t>060029</t>
  </si>
  <si>
    <t>COLLE SAN MAGNO</t>
  </si>
  <si>
    <t>060030</t>
  </si>
  <si>
    <t>CORENO AUSONIO</t>
  </si>
  <si>
    <t>060031</t>
  </si>
  <si>
    <t>ESPERIA</t>
  </si>
  <si>
    <t>060032</t>
  </si>
  <si>
    <t>FALVATERRA</t>
  </si>
  <si>
    <t>060033</t>
  </si>
  <si>
    <t>FERENTINO</t>
  </si>
  <si>
    <t>060034</t>
  </si>
  <si>
    <t>FILETTINO</t>
  </si>
  <si>
    <t>060035</t>
  </si>
  <si>
    <t>FIUGGI</t>
  </si>
  <si>
    <t>060036</t>
  </si>
  <si>
    <t>FONTANA LIRI</t>
  </si>
  <si>
    <t>060037</t>
  </si>
  <si>
    <t>FONTECHIARI</t>
  </si>
  <si>
    <t>060038</t>
  </si>
  <si>
    <t>FROSINONE</t>
  </si>
  <si>
    <t>060039</t>
  </si>
  <si>
    <t>FUMONE</t>
  </si>
  <si>
    <t>060040</t>
  </si>
  <si>
    <t>GALLINARO</t>
  </si>
  <si>
    <t>060041</t>
  </si>
  <si>
    <t>GIULIANO DI ROMA</t>
  </si>
  <si>
    <t>060042</t>
  </si>
  <si>
    <t>GUARCINO</t>
  </si>
  <si>
    <t>060043</t>
  </si>
  <si>
    <t>ISOLA DEL LIRI</t>
  </si>
  <si>
    <t>060044</t>
  </si>
  <si>
    <t>MONTE SAN GIOVANNI CAMPANO</t>
  </si>
  <si>
    <t>060045</t>
  </si>
  <si>
    <t>MOROLO</t>
  </si>
  <si>
    <t>060046</t>
  </si>
  <si>
    <t>PALIANO</t>
  </si>
  <si>
    <t>060047</t>
  </si>
  <si>
    <t>PASTENA</t>
  </si>
  <si>
    <t>060048</t>
  </si>
  <si>
    <t>PATRICA</t>
  </si>
  <si>
    <t>060049</t>
  </si>
  <si>
    <t>PESCOSOLIDO</t>
  </si>
  <si>
    <t>060050</t>
  </si>
  <si>
    <t>PICINISCO</t>
  </si>
  <si>
    <t>060051</t>
  </si>
  <si>
    <t>PICO</t>
  </si>
  <si>
    <t>060052</t>
  </si>
  <si>
    <t>PIEDIMONTE SAN GERMANO</t>
  </si>
  <si>
    <t>060053</t>
  </si>
  <si>
    <t>PIGLIO</t>
  </si>
  <si>
    <t>060054</t>
  </si>
  <si>
    <t>PIGNATARO INTERAMNA</t>
  </si>
  <si>
    <t>060055</t>
  </si>
  <si>
    <t>POFI</t>
  </si>
  <si>
    <t>060056</t>
  </si>
  <si>
    <t>PONTECORVO</t>
  </si>
  <si>
    <t>060057</t>
  </si>
  <si>
    <t>POSTA FIBRENO</t>
  </si>
  <si>
    <t>060058</t>
  </si>
  <si>
    <t>RIPI</t>
  </si>
  <si>
    <t>060059</t>
  </si>
  <si>
    <t>ROCCA D'ARCE</t>
  </si>
  <si>
    <t>060060</t>
  </si>
  <si>
    <t>ROCCASECCA</t>
  </si>
  <si>
    <t>060061</t>
  </si>
  <si>
    <t>SAN BIAGIO SARACINISCO</t>
  </si>
  <si>
    <t>060062</t>
  </si>
  <si>
    <t>SAN DONATO VAL DI COMINO</t>
  </si>
  <si>
    <t>060063</t>
  </si>
  <si>
    <t>SAN GIORGIO A LIRI</t>
  </si>
  <si>
    <t>060064</t>
  </si>
  <si>
    <t>SAN GIOVANNI INCARICO</t>
  </si>
  <si>
    <t>060065</t>
  </si>
  <si>
    <t>SANT'AMBROGIO SUL GARIGLIANO</t>
  </si>
  <si>
    <t>060066</t>
  </si>
  <si>
    <t>SANT'ANDREA DEL GARIGLIANO</t>
  </si>
  <si>
    <t>060067</t>
  </si>
  <si>
    <t>SANT'APOLLINARE</t>
  </si>
  <si>
    <t>060068</t>
  </si>
  <si>
    <t>SANT'ELIA FIUMERAPIDO</t>
  </si>
  <si>
    <t>060069</t>
  </si>
  <si>
    <t>SANTOPADRE</t>
  </si>
  <si>
    <t>060070</t>
  </si>
  <si>
    <t>SAN VITTORE DEL LAZIO</t>
  </si>
  <si>
    <t>060071</t>
  </si>
  <si>
    <t>SERRONE</t>
  </si>
  <si>
    <t>060072</t>
  </si>
  <si>
    <t>SETTEFRATI</t>
  </si>
  <si>
    <t>060073</t>
  </si>
  <si>
    <t>SGURGOLA</t>
  </si>
  <si>
    <t>060074</t>
  </si>
  <si>
    <t>SORA</t>
  </si>
  <si>
    <t>060075</t>
  </si>
  <si>
    <t>STRANGOLAGALLI</t>
  </si>
  <si>
    <t>060076</t>
  </si>
  <si>
    <t>SUPINO</t>
  </si>
  <si>
    <t>060077</t>
  </si>
  <si>
    <t>TERELLE</t>
  </si>
  <si>
    <t>060078</t>
  </si>
  <si>
    <t>TORRE CAJETANI</t>
  </si>
  <si>
    <t>060079</t>
  </si>
  <si>
    <t>TORRICE</t>
  </si>
  <si>
    <t>060080</t>
  </si>
  <si>
    <t>TREVI NEL LAZIO</t>
  </si>
  <si>
    <t>060081</t>
  </si>
  <si>
    <t>TRIVIGLIANO</t>
  </si>
  <si>
    <t>060082</t>
  </si>
  <si>
    <t>VALLECORSA</t>
  </si>
  <si>
    <t>060083</t>
  </si>
  <si>
    <t>VALLEMAIO</t>
  </si>
  <si>
    <t>060084</t>
  </si>
  <si>
    <t>VALLEROTONDA</t>
  </si>
  <si>
    <t>060085</t>
  </si>
  <si>
    <t>VEROLI</t>
  </si>
  <si>
    <t>060086</t>
  </si>
  <si>
    <t>VICALVI</t>
  </si>
  <si>
    <t>060087</t>
  </si>
  <si>
    <t>VICO NEL LAZIO</t>
  </si>
  <si>
    <t>060088</t>
  </si>
  <si>
    <t>VILLA LATINA</t>
  </si>
  <si>
    <t>060089</t>
  </si>
  <si>
    <t>VILLA SANTA LUCIA</t>
  </si>
  <si>
    <t>060090</t>
  </si>
  <si>
    <t>VILLA SANTO STEFANO</t>
  </si>
  <si>
    <t>060091</t>
  </si>
  <si>
    <t>VITICUSO</t>
  </si>
  <si>
    <t>061001</t>
  </si>
  <si>
    <t>AILANO</t>
  </si>
  <si>
    <t>061002</t>
  </si>
  <si>
    <t>ALIFE</t>
  </si>
  <si>
    <t>061003</t>
  </si>
  <si>
    <t>ALVIGNANO</t>
  </si>
  <si>
    <t>061004</t>
  </si>
  <si>
    <t>ARIENZO</t>
  </si>
  <si>
    <t>061005</t>
  </si>
  <si>
    <t>AVERSA</t>
  </si>
  <si>
    <t>061006</t>
  </si>
  <si>
    <t>BAIA E LATINA</t>
  </si>
  <si>
    <t>061007</t>
  </si>
  <si>
    <t>BELLONA</t>
  </si>
  <si>
    <t>061008</t>
  </si>
  <si>
    <t>CAIANELLO</t>
  </si>
  <si>
    <t>061009</t>
  </si>
  <si>
    <t>CAIAZZO</t>
  </si>
  <si>
    <t>061010</t>
  </si>
  <si>
    <t>CALVI RISORTA</t>
  </si>
  <si>
    <t>061011</t>
  </si>
  <si>
    <t>CAMIGLIANO</t>
  </si>
  <si>
    <t>061012</t>
  </si>
  <si>
    <t>CANCELLO ED ARNONE</t>
  </si>
  <si>
    <t>061013</t>
  </si>
  <si>
    <t>CAPODRISE</t>
  </si>
  <si>
    <t>061014</t>
  </si>
  <si>
    <t>CAPRIATI A VOLTURNO</t>
  </si>
  <si>
    <t>061015</t>
  </si>
  <si>
    <t>CAPUA</t>
  </si>
  <si>
    <t>061016</t>
  </si>
  <si>
    <t>CARINARO</t>
  </si>
  <si>
    <t>061017</t>
  </si>
  <si>
    <t>CARINOLA</t>
  </si>
  <si>
    <t>061018</t>
  </si>
  <si>
    <t>CASAGIOVE</t>
  </si>
  <si>
    <t>061019</t>
  </si>
  <si>
    <t>CASAL DI PRINCIPE</t>
  </si>
  <si>
    <t>061020</t>
  </si>
  <si>
    <t>CASALUCE</t>
  </si>
  <si>
    <t>061021</t>
  </si>
  <si>
    <t>CASAPULLA</t>
  </si>
  <si>
    <t>061022</t>
  </si>
  <si>
    <t>CASERTA</t>
  </si>
  <si>
    <t>061023</t>
  </si>
  <si>
    <t>CASTEL CAMPAGNANO</t>
  </si>
  <si>
    <t>061024</t>
  </si>
  <si>
    <t>CASTEL DI SASSO</t>
  </si>
  <si>
    <t>061025</t>
  </si>
  <si>
    <t>CASTELLO DEL MATESE</t>
  </si>
  <si>
    <t>061026</t>
  </si>
  <si>
    <t>CASTEL MORRONE</t>
  </si>
  <si>
    <t>061027</t>
  </si>
  <si>
    <t>CASTEL VOLTURNO</t>
  </si>
  <si>
    <t>061028</t>
  </si>
  <si>
    <t>CERVINO</t>
  </si>
  <si>
    <t>061029</t>
  </si>
  <si>
    <t>CESA</t>
  </si>
  <si>
    <t>061030</t>
  </si>
  <si>
    <t>CIORLANO</t>
  </si>
  <si>
    <t>061031</t>
  </si>
  <si>
    <t>CONCA DELLA CAMPANIA</t>
  </si>
  <si>
    <t>061032</t>
  </si>
  <si>
    <t>CURTI</t>
  </si>
  <si>
    <t>061033</t>
  </si>
  <si>
    <t>DRAGONI</t>
  </si>
  <si>
    <t>061034</t>
  </si>
  <si>
    <t>FONTEGRECA</t>
  </si>
  <si>
    <t>061035</t>
  </si>
  <si>
    <t>FORMICOLA</t>
  </si>
  <si>
    <t>061036</t>
  </si>
  <si>
    <t>FRANCOLISE</t>
  </si>
  <si>
    <t>061037</t>
  </si>
  <si>
    <t>FRIGNANO</t>
  </si>
  <si>
    <t>061038</t>
  </si>
  <si>
    <t>GALLO MATESE</t>
  </si>
  <si>
    <t>061039</t>
  </si>
  <si>
    <t>GALLUCCIO</t>
  </si>
  <si>
    <t>061040</t>
  </si>
  <si>
    <t>GIANO VETUSTO</t>
  </si>
  <si>
    <t>061041</t>
  </si>
  <si>
    <t>GIOIA SANNITICA</t>
  </si>
  <si>
    <t>061042</t>
  </si>
  <si>
    <t>GRAZZANISE</t>
  </si>
  <si>
    <t>061043</t>
  </si>
  <si>
    <t>GRICIGNANO DI AVERSA</t>
  </si>
  <si>
    <t>061044</t>
  </si>
  <si>
    <t>LETINO</t>
  </si>
  <si>
    <t>061045</t>
  </si>
  <si>
    <t>LIBERI</t>
  </si>
  <si>
    <t>061046</t>
  </si>
  <si>
    <t>LUSCIANO</t>
  </si>
  <si>
    <t>061047</t>
  </si>
  <si>
    <t>MACERATA CAMPANIA</t>
  </si>
  <si>
    <t>061048</t>
  </si>
  <si>
    <t>MADDALONI</t>
  </si>
  <si>
    <t>061049</t>
  </si>
  <si>
    <t>MARCIANISE</t>
  </si>
  <si>
    <t>061050</t>
  </si>
  <si>
    <t>MARZANO APPIO</t>
  </si>
  <si>
    <t>061051</t>
  </si>
  <si>
    <t>MIGNANO MONTE LUNGO</t>
  </si>
  <si>
    <t>061052</t>
  </si>
  <si>
    <t>MONDRAGONE</t>
  </si>
  <si>
    <t>061053</t>
  </si>
  <si>
    <t>ORTA DI ATELLA</t>
  </si>
  <si>
    <t>061054</t>
  </si>
  <si>
    <t>PARETE</t>
  </si>
  <si>
    <t>061055</t>
  </si>
  <si>
    <t>PASTORANO</t>
  </si>
  <si>
    <t>061056</t>
  </si>
  <si>
    <t>PIANA DI MONTE VERNA</t>
  </si>
  <si>
    <t>061057</t>
  </si>
  <si>
    <t>PIEDIMONTE MATESE</t>
  </si>
  <si>
    <t>061058</t>
  </si>
  <si>
    <t>PIETRAMELARA</t>
  </si>
  <si>
    <t>061059</t>
  </si>
  <si>
    <t>PIETRAVAIRANO</t>
  </si>
  <si>
    <t>061060</t>
  </si>
  <si>
    <t>PIGNATARO MAGGIORE</t>
  </si>
  <si>
    <t>061061</t>
  </si>
  <si>
    <t>PONTELATONE</t>
  </si>
  <si>
    <t>061062</t>
  </si>
  <si>
    <t>PORTICO DI CASERTA</t>
  </si>
  <si>
    <t>061063</t>
  </si>
  <si>
    <t>PRATA SANNITA</t>
  </si>
  <si>
    <t>061064</t>
  </si>
  <si>
    <t>PRATELLA</t>
  </si>
  <si>
    <t>061065</t>
  </si>
  <si>
    <t>PRESENZANO</t>
  </si>
  <si>
    <t>061066</t>
  </si>
  <si>
    <t>RAVISCANINA</t>
  </si>
  <si>
    <t>061067</t>
  </si>
  <si>
    <t>RECALE</t>
  </si>
  <si>
    <t>061068</t>
  </si>
  <si>
    <t>RIARDO</t>
  </si>
  <si>
    <t>061069</t>
  </si>
  <si>
    <t>ROCCA D'EVANDRO</t>
  </si>
  <si>
    <t>061070</t>
  </si>
  <si>
    <t>ROCCAMONFINA</t>
  </si>
  <si>
    <t>061071</t>
  </si>
  <si>
    <t>ROCCAROMANA</t>
  </si>
  <si>
    <t>061072</t>
  </si>
  <si>
    <t>ROCCHETTA E CROCE</t>
  </si>
  <si>
    <t>061073</t>
  </si>
  <si>
    <t>RUVIANO</t>
  </si>
  <si>
    <t>061074</t>
  </si>
  <si>
    <t>SAN CIPRIANO D'AVERSA</t>
  </si>
  <si>
    <t>061075</t>
  </si>
  <si>
    <t>SAN FELICE A CANCELLO</t>
  </si>
  <si>
    <t>061076</t>
  </si>
  <si>
    <t>SAN GREGORIO MATESE</t>
  </si>
  <si>
    <t>061077</t>
  </si>
  <si>
    <t>SAN MARCELLINO</t>
  </si>
  <si>
    <t>061078</t>
  </si>
  <si>
    <t>SAN NICOLA LA STRADA</t>
  </si>
  <si>
    <t>061079</t>
  </si>
  <si>
    <t>SAN PIETRO INFINE</t>
  </si>
  <si>
    <t>061080</t>
  </si>
  <si>
    <t>SAN POTITO SANNITICO</t>
  </si>
  <si>
    <t>061081</t>
  </si>
  <si>
    <t>SAN PRISCO</t>
  </si>
  <si>
    <t>061082</t>
  </si>
  <si>
    <t>SANTA MARIA A VICO</t>
  </si>
  <si>
    <t>061083</t>
  </si>
  <si>
    <t>SANTA MARIA CAPUA VETERE</t>
  </si>
  <si>
    <t>061084</t>
  </si>
  <si>
    <t>SANTA MARIA LA FOSSA</t>
  </si>
  <si>
    <t>061085</t>
  </si>
  <si>
    <t>SAN TAMMARO</t>
  </si>
  <si>
    <t>061086</t>
  </si>
  <si>
    <t>SANT'ANGELO D'ALIFE</t>
  </si>
  <si>
    <t>061087</t>
  </si>
  <si>
    <t>SANT'ARPINO</t>
  </si>
  <si>
    <t>061088</t>
  </si>
  <si>
    <t>SESSA AURUNCA</t>
  </si>
  <si>
    <t>061089</t>
  </si>
  <si>
    <t>SPARANISE</t>
  </si>
  <si>
    <t>061090</t>
  </si>
  <si>
    <t>SUCCIVO</t>
  </si>
  <si>
    <t>061091</t>
  </si>
  <si>
    <t>TEANO</t>
  </si>
  <si>
    <t>061092</t>
  </si>
  <si>
    <t>TEVEROLA</t>
  </si>
  <si>
    <t>061093</t>
  </si>
  <si>
    <t>TORA E PICCILLI</t>
  </si>
  <si>
    <t>061094</t>
  </si>
  <si>
    <t>TRENTOLA-DUCENTA</t>
  </si>
  <si>
    <t>061095</t>
  </si>
  <si>
    <t>VAIRANO PATENORA</t>
  </si>
  <si>
    <t>061096</t>
  </si>
  <si>
    <t>VALLE AGRICOLA</t>
  </si>
  <si>
    <t>061097</t>
  </si>
  <si>
    <t>VALLE DI MADDALONI</t>
  </si>
  <si>
    <t>061098</t>
  </si>
  <si>
    <t>VILLA DI BRIANO</t>
  </si>
  <si>
    <t>061099</t>
  </si>
  <si>
    <t>VILLA LITERNO</t>
  </si>
  <si>
    <t>061100</t>
  </si>
  <si>
    <t>VITULAZIO</t>
  </si>
  <si>
    <t>061101</t>
  </si>
  <si>
    <t>FALCIANO DEL MASSICO</t>
  </si>
  <si>
    <t>061102</t>
  </si>
  <si>
    <t>CELLOLE</t>
  </si>
  <si>
    <t>061103</t>
  </si>
  <si>
    <t>CASAPESENNA</t>
  </si>
  <si>
    <t>061104</t>
  </si>
  <si>
    <t>SAN MARCO EVANGELISTA</t>
  </si>
  <si>
    <t>062001</t>
  </si>
  <si>
    <t>AIROLA</t>
  </si>
  <si>
    <t>062002</t>
  </si>
  <si>
    <t>AMOROSI</t>
  </si>
  <si>
    <t>062003</t>
  </si>
  <si>
    <t>APICE</t>
  </si>
  <si>
    <t>062004</t>
  </si>
  <si>
    <t>APOLLOSA</t>
  </si>
  <si>
    <t>062005</t>
  </si>
  <si>
    <t>ARPAIA</t>
  </si>
  <si>
    <t>062006</t>
  </si>
  <si>
    <t>ARPAISE</t>
  </si>
  <si>
    <t>062007</t>
  </si>
  <si>
    <t>BASELICE</t>
  </si>
  <si>
    <t>062008</t>
  </si>
  <si>
    <t>BENEVENTO</t>
  </si>
  <si>
    <t>062009</t>
  </si>
  <si>
    <t>BONEA</t>
  </si>
  <si>
    <t>062010</t>
  </si>
  <si>
    <t>BUCCIANO</t>
  </si>
  <si>
    <t>062011</t>
  </si>
  <si>
    <t>BUONALBERGO</t>
  </si>
  <si>
    <t>062012</t>
  </si>
  <si>
    <t>CALVI</t>
  </si>
  <si>
    <t>062013</t>
  </si>
  <si>
    <t>CAMPOLATTARO</t>
  </si>
  <si>
    <t>062014</t>
  </si>
  <si>
    <t>CAMPOLI DEL MONTE TABURNO</t>
  </si>
  <si>
    <t>062015</t>
  </si>
  <si>
    <t>CASALDUNI</t>
  </si>
  <si>
    <t>062016</t>
  </si>
  <si>
    <t>CASTELFRANCO IN MISCANO</t>
  </si>
  <si>
    <t>062017</t>
  </si>
  <si>
    <t>CASTELPAGANO</t>
  </si>
  <si>
    <t>062018</t>
  </si>
  <si>
    <t>CASTELPOTO</t>
  </si>
  <si>
    <t>062019</t>
  </si>
  <si>
    <t>CASTELVENERE</t>
  </si>
  <si>
    <t>062020</t>
  </si>
  <si>
    <t>CASTELVETERE IN VAL FORTORE</t>
  </si>
  <si>
    <t>062021</t>
  </si>
  <si>
    <t>CAUTANO</t>
  </si>
  <si>
    <t>062022</t>
  </si>
  <si>
    <t>CEPPALONI</t>
  </si>
  <si>
    <t>062023</t>
  </si>
  <si>
    <t>CERRETO SANNITA</t>
  </si>
  <si>
    <t>062024</t>
  </si>
  <si>
    <t>CIRCELLO</t>
  </si>
  <si>
    <t>062025</t>
  </si>
  <si>
    <t>COLLE SANNITA</t>
  </si>
  <si>
    <t>062026</t>
  </si>
  <si>
    <t>CUSANO MUTRI</t>
  </si>
  <si>
    <t>062027</t>
  </si>
  <si>
    <t>DUGENTA</t>
  </si>
  <si>
    <t>062028</t>
  </si>
  <si>
    <t>DURAZZANO</t>
  </si>
  <si>
    <t>062029</t>
  </si>
  <si>
    <t>FAICCHIO</t>
  </si>
  <si>
    <t>062030</t>
  </si>
  <si>
    <t>FOGLIANISE</t>
  </si>
  <si>
    <t>062031</t>
  </si>
  <si>
    <t>FOIANO DI VAL FORTORE</t>
  </si>
  <si>
    <t>062032</t>
  </si>
  <si>
    <t>FORCHIA</t>
  </si>
  <si>
    <t>062033</t>
  </si>
  <si>
    <t>FRAGNETO L'ABATE</t>
  </si>
  <si>
    <t>062034</t>
  </si>
  <si>
    <t>FRAGNETO MONFORTE</t>
  </si>
  <si>
    <t>062035</t>
  </si>
  <si>
    <t>FRASSO TELESINO</t>
  </si>
  <si>
    <t>062036</t>
  </si>
  <si>
    <t>GINESTRA DEGLI SCHIAVONI</t>
  </si>
  <si>
    <t>062037</t>
  </si>
  <si>
    <t>GUARDIA SANFRAMONDI</t>
  </si>
  <si>
    <t>062038</t>
  </si>
  <si>
    <t>LIMATOLA</t>
  </si>
  <si>
    <t>062039</t>
  </si>
  <si>
    <t>MELIZZANO</t>
  </si>
  <si>
    <t>062040</t>
  </si>
  <si>
    <t>MOIANO</t>
  </si>
  <si>
    <t>062041</t>
  </si>
  <si>
    <t>MOLINARA</t>
  </si>
  <si>
    <t>062042</t>
  </si>
  <si>
    <t>MONTEFALCONE DI VAL FORTORE</t>
  </si>
  <si>
    <t>062043</t>
  </si>
  <si>
    <t>MONTESARCHIO</t>
  </si>
  <si>
    <t>062044</t>
  </si>
  <si>
    <t>MORCONE</t>
  </si>
  <si>
    <t>062045</t>
  </si>
  <si>
    <t>PADULI</t>
  </si>
  <si>
    <t>062046</t>
  </si>
  <si>
    <t>PAGO VEIANO</t>
  </si>
  <si>
    <t>062047</t>
  </si>
  <si>
    <t>PANNARANO</t>
  </si>
  <si>
    <t>062048</t>
  </si>
  <si>
    <t>PAOLISI</t>
  </si>
  <si>
    <t>062049</t>
  </si>
  <si>
    <t>PAUPISI</t>
  </si>
  <si>
    <t>062050</t>
  </si>
  <si>
    <t>PESCO SANNITA</t>
  </si>
  <si>
    <t>062051</t>
  </si>
  <si>
    <t>PIETRAROJA</t>
  </si>
  <si>
    <t>062052</t>
  </si>
  <si>
    <t>PIETRELCINA</t>
  </si>
  <si>
    <t>062053</t>
  </si>
  <si>
    <t>PONTE</t>
  </si>
  <si>
    <t>062054</t>
  </si>
  <si>
    <t>PONTELANDOLFO</t>
  </si>
  <si>
    <t>062055</t>
  </si>
  <si>
    <t>PUGLIANELLO</t>
  </si>
  <si>
    <t>062056</t>
  </si>
  <si>
    <t>REINO</t>
  </si>
  <si>
    <t>062057</t>
  </si>
  <si>
    <t>SAN BARTOLOMEO IN GALDO</t>
  </si>
  <si>
    <t>062058</t>
  </si>
  <si>
    <t>SAN GIORGIO DEL SANNIO</t>
  </si>
  <si>
    <t>062059</t>
  </si>
  <si>
    <t>SAN GIORGIO LA MOLARA</t>
  </si>
  <si>
    <t>062060</t>
  </si>
  <si>
    <t>SAN LEUCIO DEL SANNIO</t>
  </si>
  <si>
    <t>062061</t>
  </si>
  <si>
    <t>SAN LORENZELLO</t>
  </si>
  <si>
    <t>062062</t>
  </si>
  <si>
    <t>SAN LORENZO MAGGIORE</t>
  </si>
  <si>
    <t>062063</t>
  </si>
  <si>
    <t>SAN LUPO</t>
  </si>
  <si>
    <t>062064</t>
  </si>
  <si>
    <t>SAN MARCO DEI CAVOTI</t>
  </si>
  <si>
    <t>062065</t>
  </si>
  <si>
    <t>SAN MARTINO SANNITA</t>
  </si>
  <si>
    <t>062066</t>
  </si>
  <si>
    <t>SAN NAZZARO</t>
  </si>
  <si>
    <t>062067</t>
  </si>
  <si>
    <t>SAN NICOLA MANFREDI</t>
  </si>
  <si>
    <t>062068</t>
  </si>
  <si>
    <t>SAN SALVATORE TELESINO</t>
  </si>
  <si>
    <t>062069</t>
  </si>
  <si>
    <t>SANTA CROCE DEL SANNIO</t>
  </si>
  <si>
    <t>062070</t>
  </si>
  <si>
    <t>SANT'AGATA DE' GOTI</t>
  </si>
  <si>
    <t>062071</t>
  </si>
  <si>
    <t>SANT'ANGELO A CUPOLO</t>
  </si>
  <si>
    <t>062072</t>
  </si>
  <si>
    <t>SASSINORO</t>
  </si>
  <si>
    <t>062073</t>
  </si>
  <si>
    <t>SOLOPACA</t>
  </si>
  <si>
    <t>062074</t>
  </si>
  <si>
    <t>TELESE TERME</t>
  </si>
  <si>
    <t>062075</t>
  </si>
  <si>
    <t>TOCCO CAUDIO</t>
  </si>
  <si>
    <t>062076</t>
  </si>
  <si>
    <t>TORRECUSO</t>
  </si>
  <si>
    <t>062077</t>
  </si>
  <si>
    <t>VITULANO</t>
  </si>
  <si>
    <t>062078</t>
  </si>
  <si>
    <t>SANT'ARCANGELO TRIMONTE</t>
  </si>
  <si>
    <t>063001</t>
  </si>
  <si>
    <t>ACERRA</t>
  </si>
  <si>
    <t>063002</t>
  </si>
  <si>
    <t>AFRAGOLA</t>
  </si>
  <si>
    <t>063003</t>
  </si>
  <si>
    <t>AGEROLA</t>
  </si>
  <si>
    <t>063004</t>
  </si>
  <si>
    <t>ANACAPRI</t>
  </si>
  <si>
    <t>063005</t>
  </si>
  <si>
    <t>ARZANO</t>
  </si>
  <si>
    <t>063006</t>
  </si>
  <si>
    <t>BACOLI</t>
  </si>
  <si>
    <t>063007</t>
  </si>
  <si>
    <t>BARANO D'ISCHIA</t>
  </si>
  <si>
    <t>063008</t>
  </si>
  <si>
    <t>BOSCOREALE</t>
  </si>
  <si>
    <t>063009</t>
  </si>
  <si>
    <t>BOSCOTRECASE</t>
  </si>
  <si>
    <t>063010</t>
  </si>
  <si>
    <t>BRUSCIANO</t>
  </si>
  <si>
    <t>063011</t>
  </si>
  <si>
    <t>CAIVANO</t>
  </si>
  <si>
    <t>063012</t>
  </si>
  <si>
    <t>CALVIZZANO</t>
  </si>
  <si>
    <t>063013</t>
  </si>
  <si>
    <t>CAMPOSANO</t>
  </si>
  <si>
    <t>063014</t>
  </si>
  <si>
    <t>CAPRI</t>
  </si>
  <si>
    <t>063015</t>
  </si>
  <si>
    <t>CARBONARA DI NOLA</t>
  </si>
  <si>
    <t>063016</t>
  </si>
  <si>
    <t>CARDITO</t>
  </si>
  <si>
    <t>063017</t>
  </si>
  <si>
    <t>CASALNUOVO DI NAPOLI</t>
  </si>
  <si>
    <t>063018</t>
  </si>
  <si>
    <t>CASAMARCIANO</t>
  </si>
  <si>
    <t>063019</t>
  </si>
  <si>
    <t>CASAMICCIOLA TERME</t>
  </si>
  <si>
    <t>063020</t>
  </si>
  <si>
    <t>CASANDRINO</t>
  </si>
  <si>
    <t>063021</t>
  </si>
  <si>
    <t>CASAVATORE</t>
  </si>
  <si>
    <t>063022</t>
  </si>
  <si>
    <t>CASOLA DI NAPOLI</t>
  </si>
  <si>
    <t>063023</t>
  </si>
  <si>
    <t>CASORIA</t>
  </si>
  <si>
    <t>063024</t>
  </si>
  <si>
    <t>CASTELLAMMARE DI STABIA</t>
  </si>
  <si>
    <t>063025</t>
  </si>
  <si>
    <t>CASTELLO DI CISTERNA</t>
  </si>
  <si>
    <t>063026</t>
  </si>
  <si>
    <t>CERCOLA</t>
  </si>
  <si>
    <t>063027</t>
  </si>
  <si>
    <t>CICCIANO</t>
  </si>
  <si>
    <t>063028</t>
  </si>
  <si>
    <t>CIMITILE</t>
  </si>
  <si>
    <t>063029</t>
  </si>
  <si>
    <t>COMIZIANO</t>
  </si>
  <si>
    <t>063030</t>
  </si>
  <si>
    <t>CRISPANO</t>
  </si>
  <si>
    <t>063031</t>
  </si>
  <si>
    <t>FORIO</t>
  </si>
  <si>
    <t>063032</t>
  </si>
  <si>
    <t>FRATTAMAGGIORE</t>
  </si>
  <si>
    <t>063033</t>
  </si>
  <si>
    <t>FRATTAMINORE</t>
  </si>
  <si>
    <t>063034</t>
  </si>
  <si>
    <t>GIUGLIANO IN CAMPANIA</t>
  </si>
  <si>
    <t>063035</t>
  </si>
  <si>
    <t>GRAGNANO</t>
  </si>
  <si>
    <t>063036</t>
  </si>
  <si>
    <t>GRUMO NEVANO</t>
  </si>
  <si>
    <t>063037</t>
  </si>
  <si>
    <t>ISCHIA</t>
  </si>
  <si>
    <t>063038</t>
  </si>
  <si>
    <t>LACCO AMENO</t>
  </si>
  <si>
    <t>063039</t>
  </si>
  <si>
    <t>LETTERE</t>
  </si>
  <si>
    <t>063040</t>
  </si>
  <si>
    <t>LIVERI</t>
  </si>
  <si>
    <t>063041</t>
  </si>
  <si>
    <t>MARANO DI NAPOLI</t>
  </si>
  <si>
    <t>063042</t>
  </si>
  <si>
    <t>MARIGLIANELLA</t>
  </si>
  <si>
    <t>063043</t>
  </si>
  <si>
    <t>MARIGLIANO</t>
  </si>
  <si>
    <t>063044</t>
  </si>
  <si>
    <t>MASSA LUBRENSE</t>
  </si>
  <si>
    <t>063045</t>
  </si>
  <si>
    <t>MELITO DI NAPOLI</t>
  </si>
  <si>
    <t>063046</t>
  </si>
  <si>
    <t>META</t>
  </si>
  <si>
    <t>063047</t>
  </si>
  <si>
    <t>MONTE DI PROCIDA</t>
  </si>
  <si>
    <t>063048</t>
  </si>
  <si>
    <t>MUGNANO DI NAPOLI</t>
  </si>
  <si>
    <t>063049</t>
  </si>
  <si>
    <t>NAPOLI</t>
  </si>
  <si>
    <t>063050</t>
  </si>
  <si>
    <t>NOLA</t>
  </si>
  <si>
    <t>063051</t>
  </si>
  <si>
    <t>OTTAVIANO</t>
  </si>
  <si>
    <t>063052</t>
  </si>
  <si>
    <t>PALMA CAMPANIA</t>
  </si>
  <si>
    <t>063053</t>
  </si>
  <si>
    <t>PIANO DI SORRENTO</t>
  </si>
  <si>
    <t>063054</t>
  </si>
  <si>
    <t>PIMONTE</t>
  </si>
  <si>
    <t>063055</t>
  </si>
  <si>
    <t>POGGIOMARINO</t>
  </si>
  <si>
    <t>063056</t>
  </si>
  <si>
    <t>POLLENA TROCCHIA</t>
  </si>
  <si>
    <t>063057</t>
  </si>
  <si>
    <t>POMIGLIANO D'ARCO</t>
  </si>
  <si>
    <t>063058</t>
  </si>
  <si>
    <t>POMPEI</t>
  </si>
  <si>
    <t>063059</t>
  </si>
  <si>
    <t>PORTICI</t>
  </si>
  <si>
    <t>063060</t>
  </si>
  <si>
    <t>POZZUOLI</t>
  </si>
  <si>
    <t>063061</t>
  </si>
  <si>
    <t>PROCIDA</t>
  </si>
  <si>
    <t>063062</t>
  </si>
  <si>
    <t>QUALIANO</t>
  </si>
  <si>
    <t>063063</t>
  </si>
  <si>
    <t>QUARTO</t>
  </si>
  <si>
    <t>063064</t>
  </si>
  <si>
    <t>ERCOLANO</t>
  </si>
  <si>
    <t>063065</t>
  </si>
  <si>
    <t>ROCCARAINOLA</t>
  </si>
  <si>
    <t>063066</t>
  </si>
  <si>
    <t>SAN GENNARO VESUVIANO</t>
  </si>
  <si>
    <t>063067</t>
  </si>
  <si>
    <t>SAN GIORGIO A CREMANO</t>
  </si>
  <si>
    <t>063068</t>
  </si>
  <si>
    <t>SAN GIUSEPPE VESUVIANO</t>
  </si>
  <si>
    <t>063069</t>
  </si>
  <si>
    <t>SAN PAOLO BEL SITO</t>
  </si>
  <si>
    <t>063070</t>
  </si>
  <si>
    <t>SAN SEBASTIANO AL VESUVIO</t>
  </si>
  <si>
    <t>063071</t>
  </si>
  <si>
    <t>SANT'AGNELLO</t>
  </si>
  <si>
    <t>063072</t>
  </si>
  <si>
    <t>SANT'ANASTASIA</t>
  </si>
  <si>
    <t>063073</t>
  </si>
  <si>
    <t>SANT'ANTIMO</t>
  </si>
  <si>
    <t>063074</t>
  </si>
  <si>
    <t>SANT'ANTONIO ABATE</t>
  </si>
  <si>
    <t>063075</t>
  </si>
  <si>
    <t>SAN VITALIANO</t>
  </si>
  <si>
    <t>063076</t>
  </si>
  <si>
    <t>SAVIANO</t>
  </si>
  <si>
    <t>063077</t>
  </si>
  <si>
    <t>SCISCIANO</t>
  </si>
  <si>
    <t>063078</t>
  </si>
  <si>
    <t>SERRARA FONTANA</t>
  </si>
  <si>
    <t>063079</t>
  </si>
  <si>
    <t>SOMMA VESUVIANA</t>
  </si>
  <si>
    <t>063080</t>
  </si>
  <si>
    <t>SORRENTO</t>
  </si>
  <si>
    <t>063081</t>
  </si>
  <si>
    <t>STRIANO</t>
  </si>
  <si>
    <t>063082</t>
  </si>
  <si>
    <t>TERZIGNO</t>
  </si>
  <si>
    <t>063083</t>
  </si>
  <si>
    <t>TORRE ANNUNZIATA</t>
  </si>
  <si>
    <t>063084</t>
  </si>
  <si>
    <t>TORRE DEL GRECO</t>
  </si>
  <si>
    <t>063085</t>
  </si>
  <si>
    <t>TUFINO</t>
  </si>
  <si>
    <t>063086</t>
  </si>
  <si>
    <t>VICO EQUENSE</t>
  </si>
  <si>
    <t>063087</t>
  </si>
  <si>
    <t>VILLARICCA</t>
  </si>
  <si>
    <t>063088</t>
  </si>
  <si>
    <t>VISCIANO</t>
  </si>
  <si>
    <t>063089</t>
  </si>
  <si>
    <t>VOLLA</t>
  </si>
  <si>
    <t>063090</t>
  </si>
  <si>
    <t>SANTA MARIA LA CARITÀ</t>
  </si>
  <si>
    <t>063091</t>
  </si>
  <si>
    <t>TRECASE</t>
  </si>
  <si>
    <t>063092</t>
  </si>
  <si>
    <t>MASSA DI SOMMA</t>
  </si>
  <si>
    <t>064001</t>
  </si>
  <si>
    <t>AIELLO DEL SABATO</t>
  </si>
  <si>
    <t>064002</t>
  </si>
  <si>
    <t>ALTAVILLA IRPINA</t>
  </si>
  <si>
    <t>064003</t>
  </si>
  <si>
    <t>ANDRETTA</t>
  </si>
  <si>
    <t>064004</t>
  </si>
  <si>
    <t>AQUILONIA</t>
  </si>
  <si>
    <t>064005</t>
  </si>
  <si>
    <t>ARIANO IRPINO</t>
  </si>
  <si>
    <t>064006</t>
  </si>
  <si>
    <t>ATRIPALDA</t>
  </si>
  <si>
    <t>064007</t>
  </si>
  <si>
    <t>AVELLA</t>
  </si>
  <si>
    <t>064008</t>
  </si>
  <si>
    <t>AVELLINO</t>
  </si>
  <si>
    <t>064009</t>
  </si>
  <si>
    <t>BAGNOLI IRPINO</t>
  </si>
  <si>
    <t>064010</t>
  </si>
  <si>
    <t>BAIANO</t>
  </si>
  <si>
    <t>064011</t>
  </si>
  <si>
    <t>BISACCIA</t>
  </si>
  <si>
    <t>064012</t>
  </si>
  <si>
    <t>BONITO</t>
  </si>
  <si>
    <t>064013</t>
  </si>
  <si>
    <t>CAIRANO</t>
  </si>
  <si>
    <t>064014</t>
  </si>
  <si>
    <t>CALABRITTO</t>
  </si>
  <si>
    <t>064015</t>
  </si>
  <si>
    <t>CALITRI</t>
  </si>
  <si>
    <t>064016</t>
  </si>
  <si>
    <t>CANDIDA</t>
  </si>
  <si>
    <t>064017</t>
  </si>
  <si>
    <t>CAPOSELE</t>
  </si>
  <si>
    <t>064018</t>
  </si>
  <si>
    <t>CAPRIGLIA IRPINA</t>
  </si>
  <si>
    <t>064019</t>
  </si>
  <si>
    <t>CARIFE</t>
  </si>
  <si>
    <t>064020</t>
  </si>
  <si>
    <t>CASALBORE</t>
  </si>
  <si>
    <t>064021</t>
  </si>
  <si>
    <t>CASSANO IRPINO</t>
  </si>
  <si>
    <t>064022</t>
  </si>
  <si>
    <t>CASTEL BARONIA</t>
  </si>
  <si>
    <t>064023</t>
  </si>
  <si>
    <t>CASTELFRANCI</t>
  </si>
  <si>
    <t>064024</t>
  </si>
  <si>
    <t>CASTELVETERE SUL CALORE</t>
  </si>
  <si>
    <t>064025</t>
  </si>
  <si>
    <t>CERVINARA</t>
  </si>
  <si>
    <t>064026</t>
  </si>
  <si>
    <t>CESINALI</t>
  </si>
  <si>
    <t>064027</t>
  </si>
  <si>
    <t>CHIANCHE</t>
  </si>
  <si>
    <t>064028</t>
  </si>
  <si>
    <t>CHIUSANO DI SAN DOMENICO</t>
  </si>
  <si>
    <t>064029</t>
  </si>
  <si>
    <t>CONTRADA</t>
  </si>
  <si>
    <t>064030</t>
  </si>
  <si>
    <t>CONZA DELLA CAMPANIA</t>
  </si>
  <si>
    <t>064031</t>
  </si>
  <si>
    <t>DOMICELLA</t>
  </si>
  <si>
    <t>064032</t>
  </si>
  <si>
    <t>FLUMERI</t>
  </si>
  <si>
    <t>064033</t>
  </si>
  <si>
    <t>FONTANAROSA</t>
  </si>
  <si>
    <t>064034</t>
  </si>
  <si>
    <t>FORINO</t>
  </si>
  <si>
    <t>064035</t>
  </si>
  <si>
    <t>FRIGENTO</t>
  </si>
  <si>
    <t>064036</t>
  </si>
  <si>
    <t>GESUALDO</t>
  </si>
  <si>
    <t>064037</t>
  </si>
  <si>
    <t>GRECI</t>
  </si>
  <si>
    <t>064038</t>
  </si>
  <si>
    <t>GROTTAMINARDA</t>
  </si>
  <si>
    <t>064039</t>
  </si>
  <si>
    <t>GROTTOLELLA</t>
  </si>
  <si>
    <t>064040</t>
  </si>
  <si>
    <t>GUARDIA LOMBARDI</t>
  </si>
  <si>
    <t>064041</t>
  </si>
  <si>
    <t>LACEDONIA</t>
  </si>
  <si>
    <t>064042</t>
  </si>
  <si>
    <t>LAPIO</t>
  </si>
  <si>
    <t>064043</t>
  </si>
  <si>
    <t>LAURO</t>
  </si>
  <si>
    <t>064044</t>
  </si>
  <si>
    <t>LIONI</t>
  </si>
  <si>
    <t>064045</t>
  </si>
  <si>
    <t>LUOGOSANO</t>
  </si>
  <si>
    <t>064046</t>
  </si>
  <si>
    <t>MANOCALZATI</t>
  </si>
  <si>
    <t>064047</t>
  </si>
  <si>
    <t>MARZANO DI NOLA</t>
  </si>
  <si>
    <t>064048</t>
  </si>
  <si>
    <t>MELITO IRPINO</t>
  </si>
  <si>
    <t>064049</t>
  </si>
  <si>
    <t>MERCOGLIANO</t>
  </si>
  <si>
    <t>064050</t>
  </si>
  <si>
    <t>MIRABELLA ECLANO</t>
  </si>
  <si>
    <t>064051</t>
  </si>
  <si>
    <t>MONTAGUTO</t>
  </si>
  <si>
    <t>064052</t>
  </si>
  <si>
    <t>MONTECALVO IRPINO</t>
  </si>
  <si>
    <t>064053</t>
  </si>
  <si>
    <t>MONTEFALCIONE</t>
  </si>
  <si>
    <t>064054</t>
  </si>
  <si>
    <t>MONTEFORTE IRPINO</t>
  </si>
  <si>
    <t>064055</t>
  </si>
  <si>
    <t>MONTEFREDANE</t>
  </si>
  <si>
    <t>064056</t>
  </si>
  <si>
    <t>MONTEFUSCO</t>
  </si>
  <si>
    <t>064057</t>
  </si>
  <si>
    <t>MONTELLA</t>
  </si>
  <si>
    <t>064058</t>
  </si>
  <si>
    <t>MONTEMARANO</t>
  </si>
  <si>
    <t>064059</t>
  </si>
  <si>
    <t>MONTEMILETTO</t>
  </si>
  <si>
    <t>064060</t>
  </si>
  <si>
    <t>MONTEVERDE</t>
  </si>
  <si>
    <t>064063</t>
  </si>
  <si>
    <t>MORRA DE SANCTIS</t>
  </si>
  <si>
    <t>064064</t>
  </si>
  <si>
    <t>MOSCHIANO</t>
  </si>
  <si>
    <t>064065</t>
  </si>
  <si>
    <t>MUGNANO DEL CARDINALE</t>
  </si>
  <si>
    <t>064066</t>
  </si>
  <si>
    <t>NUSCO</t>
  </si>
  <si>
    <t>064067</t>
  </si>
  <si>
    <t>OSPEDALETTO D'ALPINOLO</t>
  </si>
  <si>
    <t>064068</t>
  </si>
  <si>
    <t>PAGO DEL VALLO DI LAURO</t>
  </si>
  <si>
    <t>064069</t>
  </si>
  <si>
    <t>PAROLISE</t>
  </si>
  <si>
    <t>064070</t>
  </si>
  <si>
    <t>PATERNOPOLI</t>
  </si>
  <si>
    <t>064071</t>
  </si>
  <si>
    <t>PETRURO IRPINO</t>
  </si>
  <si>
    <t>064072</t>
  </si>
  <si>
    <t>PIETRADEFUSI</t>
  </si>
  <si>
    <t>064073</t>
  </si>
  <si>
    <t>PIETRASTORNINA</t>
  </si>
  <si>
    <t>064074</t>
  </si>
  <si>
    <t>PRATA DI PRINCIPATO ULTRA</t>
  </si>
  <si>
    <t>064075</t>
  </si>
  <si>
    <t>PRATOLA SERRA</t>
  </si>
  <si>
    <t>064076</t>
  </si>
  <si>
    <t>QUADRELLE</t>
  </si>
  <si>
    <t>064077</t>
  </si>
  <si>
    <t>QUINDICI</t>
  </si>
  <si>
    <t>064078</t>
  </si>
  <si>
    <t>ROCCABASCERANA</t>
  </si>
  <si>
    <t>064079</t>
  </si>
  <si>
    <t>ROCCA SAN FELICE</t>
  </si>
  <si>
    <t>064080</t>
  </si>
  <si>
    <t>ROTONDI</t>
  </si>
  <si>
    <t>064081</t>
  </si>
  <si>
    <t>SALZA IRPINA</t>
  </si>
  <si>
    <t>064082</t>
  </si>
  <si>
    <t>SAN MANGO SUL CALORE</t>
  </si>
  <si>
    <t>064083</t>
  </si>
  <si>
    <t>SAN MARTINO VALLE CAUDINA</t>
  </si>
  <si>
    <t>064084</t>
  </si>
  <si>
    <t>SAN MICHELE DI SERINO</t>
  </si>
  <si>
    <t>064085</t>
  </si>
  <si>
    <t>SAN NICOLA BARONIA</t>
  </si>
  <si>
    <t>064086</t>
  </si>
  <si>
    <t>SAN POTITO ULTRA</t>
  </si>
  <si>
    <t>064087</t>
  </si>
  <si>
    <t>SAN SOSSIO BARONIA</t>
  </si>
  <si>
    <t>064088</t>
  </si>
  <si>
    <t>SANTA LUCIA DI SERINO</t>
  </si>
  <si>
    <t>064089</t>
  </si>
  <si>
    <t>SANT'ANDREA DI CONZA</t>
  </si>
  <si>
    <t>064090</t>
  </si>
  <si>
    <t>SANT'ANGELO ALL'ESCA</t>
  </si>
  <si>
    <t>064091</t>
  </si>
  <si>
    <t>SANT'ANGELO A SCALA</t>
  </si>
  <si>
    <t>064092</t>
  </si>
  <si>
    <t>SANT'ANGELO DEI LOMBARDI</t>
  </si>
  <si>
    <t>064093</t>
  </si>
  <si>
    <t>SANTA PAOLINA</t>
  </si>
  <si>
    <t>064095</t>
  </si>
  <si>
    <t>SANTO STEFANO DEL SOLE</t>
  </si>
  <si>
    <t>064096</t>
  </si>
  <si>
    <t>SAVIGNANO IRPINO</t>
  </si>
  <si>
    <t>064097</t>
  </si>
  <si>
    <t>SCAMPITELLA</t>
  </si>
  <si>
    <t>064098</t>
  </si>
  <si>
    <t>SENERCHIA</t>
  </si>
  <si>
    <t>064099</t>
  </si>
  <si>
    <t>SERINO</t>
  </si>
  <si>
    <t>064100</t>
  </si>
  <si>
    <t>SIRIGNANO</t>
  </si>
  <si>
    <t>064101</t>
  </si>
  <si>
    <t>SOLOFRA</t>
  </si>
  <si>
    <t>064102</t>
  </si>
  <si>
    <t>SORBO SERPICO</t>
  </si>
  <si>
    <t>064103</t>
  </si>
  <si>
    <t>SPERONE</t>
  </si>
  <si>
    <t>064104</t>
  </si>
  <si>
    <t>STURNO</t>
  </si>
  <si>
    <t>064105</t>
  </si>
  <si>
    <t>SUMMONTE</t>
  </si>
  <si>
    <t>064106</t>
  </si>
  <si>
    <t>TAURANO</t>
  </si>
  <si>
    <t>064107</t>
  </si>
  <si>
    <t>TAURASI</t>
  </si>
  <si>
    <t>064108</t>
  </si>
  <si>
    <t>TEORA</t>
  </si>
  <si>
    <t>064109</t>
  </si>
  <si>
    <t>TORELLA DEI LOMBARDI</t>
  </si>
  <si>
    <t>064110</t>
  </si>
  <si>
    <t>TORRE LE NOCELLE</t>
  </si>
  <si>
    <t>064111</t>
  </si>
  <si>
    <t>TORRIONI</t>
  </si>
  <si>
    <t>064112</t>
  </si>
  <si>
    <t>TREVICO</t>
  </si>
  <si>
    <t>064113</t>
  </si>
  <si>
    <t>TUFO</t>
  </si>
  <si>
    <t>064114</t>
  </si>
  <si>
    <t>VALLATA</t>
  </si>
  <si>
    <t>064115</t>
  </si>
  <si>
    <t>VALLESACCARDA</t>
  </si>
  <si>
    <t>064116</t>
  </si>
  <si>
    <t>VENTICANO</t>
  </si>
  <si>
    <t>064117</t>
  </si>
  <si>
    <t>VILLAMAINA</t>
  </si>
  <si>
    <t>064118</t>
  </si>
  <si>
    <t>VILLANOVA DEL BATTISTA</t>
  </si>
  <si>
    <t>064119</t>
  </si>
  <si>
    <t>VOLTURARA IRPINA</t>
  </si>
  <si>
    <t>064120</t>
  </si>
  <si>
    <t>ZUNGOLI</t>
  </si>
  <si>
    <t>064121</t>
  </si>
  <si>
    <t>MONTORO</t>
  </si>
  <si>
    <t>065001</t>
  </si>
  <si>
    <t>ACERNO</t>
  </si>
  <si>
    <t>065002</t>
  </si>
  <si>
    <t>AGROPOLI</t>
  </si>
  <si>
    <t>065003</t>
  </si>
  <si>
    <t>ALBANELLA</t>
  </si>
  <si>
    <t>065004</t>
  </si>
  <si>
    <t>ALFANO</t>
  </si>
  <si>
    <t>065005</t>
  </si>
  <si>
    <t>ALTAVILLA SILENTINA</t>
  </si>
  <si>
    <t>065006</t>
  </si>
  <si>
    <t>AMALFI</t>
  </si>
  <si>
    <t>065007</t>
  </si>
  <si>
    <t>ANGRI</t>
  </si>
  <si>
    <t>065008</t>
  </si>
  <si>
    <t>AQUARA</t>
  </si>
  <si>
    <t>065009</t>
  </si>
  <si>
    <t>ASCEA</t>
  </si>
  <si>
    <t>065010</t>
  </si>
  <si>
    <t>ATENA LUCANA</t>
  </si>
  <si>
    <t>065011</t>
  </si>
  <si>
    <t>ATRANI</t>
  </si>
  <si>
    <t>065012</t>
  </si>
  <si>
    <t>AULETTA</t>
  </si>
  <si>
    <t>065013</t>
  </si>
  <si>
    <t>BARONISSI</t>
  </si>
  <si>
    <t>065014</t>
  </si>
  <si>
    <t>BATTIPAGLIA</t>
  </si>
  <si>
    <t>065015</t>
  </si>
  <si>
    <t>BELLOSGUARDO</t>
  </si>
  <si>
    <t>065016</t>
  </si>
  <si>
    <t>BRACIGLIANO</t>
  </si>
  <si>
    <t>065017</t>
  </si>
  <si>
    <t>BUCCINO</t>
  </si>
  <si>
    <t>065018</t>
  </si>
  <si>
    <t>BUONABITACOLO</t>
  </si>
  <si>
    <t>065019</t>
  </si>
  <si>
    <t>CAGGIANO</t>
  </si>
  <si>
    <t>065020</t>
  </si>
  <si>
    <t>CALVANICO</t>
  </si>
  <si>
    <t>065021</t>
  </si>
  <si>
    <t>CAMEROTA</t>
  </si>
  <si>
    <t>065022</t>
  </si>
  <si>
    <t>CAMPAGNA</t>
  </si>
  <si>
    <t>065023</t>
  </si>
  <si>
    <t>CAMPORA</t>
  </si>
  <si>
    <t>065024</t>
  </si>
  <si>
    <t>CANNALONGA</t>
  </si>
  <si>
    <t>065025</t>
  </si>
  <si>
    <t>CAPACCIO</t>
  </si>
  <si>
    <t>065026</t>
  </si>
  <si>
    <t>CASALBUONO</t>
  </si>
  <si>
    <t>065027</t>
  </si>
  <si>
    <t>CASALETTO SPARTANO</t>
  </si>
  <si>
    <t>065028</t>
  </si>
  <si>
    <t>CASAL VELINO</t>
  </si>
  <si>
    <t>065029</t>
  </si>
  <si>
    <t>CASELLE IN PITTARI</t>
  </si>
  <si>
    <t>065030</t>
  </si>
  <si>
    <t>CASTELCIVITA</t>
  </si>
  <si>
    <t>065031</t>
  </si>
  <si>
    <t>CASTELLABATE</t>
  </si>
  <si>
    <t>065032</t>
  </si>
  <si>
    <t>CASTELNUOVO CILENTO</t>
  </si>
  <si>
    <t>065033</t>
  </si>
  <si>
    <t>CASTELNUOVO DI CONZA</t>
  </si>
  <si>
    <t>065034</t>
  </si>
  <si>
    <t>CASTEL SAN GIORGIO</t>
  </si>
  <si>
    <t>065035</t>
  </si>
  <si>
    <t>CASTEL SAN LORENZO</t>
  </si>
  <si>
    <t>065036</t>
  </si>
  <si>
    <t>CASTIGLIONE DEL GENOVESI</t>
  </si>
  <si>
    <t>065037</t>
  </si>
  <si>
    <t>CAVA DE' TIRRENI</t>
  </si>
  <si>
    <t>065038</t>
  </si>
  <si>
    <t>CELLE DI BULGHERIA</t>
  </si>
  <si>
    <t>065039</t>
  </si>
  <si>
    <t>CENTOLA</t>
  </si>
  <si>
    <t>065040</t>
  </si>
  <si>
    <t>CERASO</t>
  </si>
  <si>
    <t>065041</t>
  </si>
  <si>
    <t>CETARA</t>
  </si>
  <si>
    <t>065042</t>
  </si>
  <si>
    <t>CICERALE</t>
  </si>
  <si>
    <t>065043</t>
  </si>
  <si>
    <t>COLLIANO</t>
  </si>
  <si>
    <t>065044</t>
  </si>
  <si>
    <t>CONCA DEI MARINI</t>
  </si>
  <si>
    <t>065045</t>
  </si>
  <si>
    <t>CONTRONE</t>
  </si>
  <si>
    <t>065046</t>
  </si>
  <si>
    <t>CONTURSI TERME</t>
  </si>
  <si>
    <t>065047</t>
  </si>
  <si>
    <t>CORBARA</t>
  </si>
  <si>
    <t>065048</t>
  </si>
  <si>
    <t>CORLETO MONFORTE</t>
  </si>
  <si>
    <t>065049</t>
  </si>
  <si>
    <t>CUCCARO VETERE</t>
  </si>
  <si>
    <t>065050</t>
  </si>
  <si>
    <t>EBOLI</t>
  </si>
  <si>
    <t>065051</t>
  </si>
  <si>
    <t>FELITTO</t>
  </si>
  <si>
    <t>065052</t>
  </si>
  <si>
    <t>FISCIANO</t>
  </si>
  <si>
    <t>065053</t>
  </si>
  <si>
    <t>FURORE</t>
  </si>
  <si>
    <t>065054</t>
  </si>
  <si>
    <t>FUTANI</t>
  </si>
  <si>
    <t>065055</t>
  </si>
  <si>
    <t>GIFFONI SEI CASALI</t>
  </si>
  <si>
    <t>065056</t>
  </si>
  <si>
    <t>GIFFONI VALLE PIANA</t>
  </si>
  <si>
    <t>065057</t>
  </si>
  <si>
    <t>GIOI</t>
  </si>
  <si>
    <t>065058</t>
  </si>
  <si>
    <t>GIUNGANO</t>
  </si>
  <si>
    <t>065059</t>
  </si>
  <si>
    <t>ISPANI</t>
  </si>
  <si>
    <t>065060</t>
  </si>
  <si>
    <t>LAUREANA CILENTO</t>
  </si>
  <si>
    <t>065061</t>
  </si>
  <si>
    <t>LAURINO</t>
  </si>
  <si>
    <t>065062</t>
  </si>
  <si>
    <t>LAURITO</t>
  </si>
  <si>
    <t>065063</t>
  </si>
  <si>
    <t>LAVIANO</t>
  </si>
  <si>
    <t>065064</t>
  </si>
  <si>
    <t>LUSTRA</t>
  </si>
  <si>
    <t>065065</t>
  </si>
  <si>
    <t>MAGLIANO VETERE</t>
  </si>
  <si>
    <t>065066</t>
  </si>
  <si>
    <t>MAIORI</t>
  </si>
  <si>
    <t>065067</t>
  </si>
  <si>
    <t>MERCATO SAN SEVERINO</t>
  </si>
  <si>
    <t>065068</t>
  </si>
  <si>
    <t>MINORI</t>
  </si>
  <si>
    <t>065069</t>
  </si>
  <si>
    <t>MOIO DELLA CIVITELLA</t>
  </si>
  <si>
    <t>065070</t>
  </si>
  <si>
    <t>MONTANO ANTILIA</t>
  </si>
  <si>
    <t>065071</t>
  </si>
  <si>
    <t>MONTECORICE</t>
  </si>
  <si>
    <t>065072</t>
  </si>
  <si>
    <t>MONTECORVINO PUGLIANO</t>
  </si>
  <si>
    <t>065073</t>
  </si>
  <si>
    <t>MONTECORVINO ROVELLA</t>
  </si>
  <si>
    <t>065074</t>
  </si>
  <si>
    <t>MONTEFORTE CILENTO</t>
  </si>
  <si>
    <t>065075</t>
  </si>
  <si>
    <t>MONTE SAN GIACOMO</t>
  </si>
  <si>
    <t>065076</t>
  </si>
  <si>
    <t>MONTESANO SULLA MARCELLANA</t>
  </si>
  <si>
    <t>065077</t>
  </si>
  <si>
    <t>MORIGERATI</t>
  </si>
  <si>
    <t>065078</t>
  </si>
  <si>
    <t>NOCERA INFERIORE</t>
  </si>
  <si>
    <t>065079</t>
  </si>
  <si>
    <t>NOCERA SUPERIORE</t>
  </si>
  <si>
    <t>065080</t>
  </si>
  <si>
    <t>NOVI VELIA</t>
  </si>
  <si>
    <t>065081</t>
  </si>
  <si>
    <t>OGLIASTRO CILENTO</t>
  </si>
  <si>
    <t>065082</t>
  </si>
  <si>
    <t>OLEVANO SUL TUSCIANO</t>
  </si>
  <si>
    <t>065083</t>
  </si>
  <si>
    <t>OLIVETO CITRA</t>
  </si>
  <si>
    <t>065084</t>
  </si>
  <si>
    <t>OMIGNANO</t>
  </si>
  <si>
    <t>065085</t>
  </si>
  <si>
    <t>ORRIA</t>
  </si>
  <si>
    <t>065086</t>
  </si>
  <si>
    <t>OTTATI</t>
  </si>
  <si>
    <t>065087</t>
  </si>
  <si>
    <t>PADULA</t>
  </si>
  <si>
    <t>065088</t>
  </si>
  <si>
    <t>PAGANI</t>
  </si>
  <si>
    <t>065089</t>
  </si>
  <si>
    <t>PALOMONTE</t>
  </si>
  <si>
    <t>065090</t>
  </si>
  <si>
    <t>PELLEZZANO</t>
  </si>
  <si>
    <t>065091</t>
  </si>
  <si>
    <t>PERDIFUMO</t>
  </si>
  <si>
    <t>065092</t>
  </si>
  <si>
    <t>PERITO</t>
  </si>
  <si>
    <t>065093</t>
  </si>
  <si>
    <t>PERTOSA</t>
  </si>
  <si>
    <t>065094</t>
  </si>
  <si>
    <t>PETINA</t>
  </si>
  <si>
    <t>065095</t>
  </si>
  <si>
    <t>PIAGGINE</t>
  </si>
  <si>
    <t>065096</t>
  </si>
  <si>
    <t>PISCIOTTA</t>
  </si>
  <si>
    <t>065097</t>
  </si>
  <si>
    <t>POLLA</t>
  </si>
  <si>
    <t>065098</t>
  </si>
  <si>
    <t>POLLICA</t>
  </si>
  <si>
    <t>065099</t>
  </si>
  <si>
    <t>PONTECAGNANO FAIANO</t>
  </si>
  <si>
    <t>065100</t>
  </si>
  <si>
    <t>POSITANO</t>
  </si>
  <si>
    <t>065101</t>
  </si>
  <si>
    <t>POSTIGLIONE</t>
  </si>
  <si>
    <t>065102</t>
  </si>
  <si>
    <t>PRAIANO</t>
  </si>
  <si>
    <t>065103</t>
  </si>
  <si>
    <t>PRIGNANO CILENTO</t>
  </si>
  <si>
    <t>065104</t>
  </si>
  <si>
    <t>RAVELLO</t>
  </si>
  <si>
    <t>065105</t>
  </si>
  <si>
    <t>RICIGLIANO</t>
  </si>
  <si>
    <t>065106</t>
  </si>
  <si>
    <t>ROCCADASPIDE</t>
  </si>
  <si>
    <t>065107</t>
  </si>
  <si>
    <t>ROCCAGLORIOSA</t>
  </si>
  <si>
    <t>065108</t>
  </si>
  <si>
    <t>ROCCAPIEMONTE</t>
  </si>
  <si>
    <t>065109</t>
  </si>
  <si>
    <t>ROFRANO</t>
  </si>
  <si>
    <t>065110</t>
  </si>
  <si>
    <t>ROMAGNANO AL MONTE</t>
  </si>
  <si>
    <t>065111</t>
  </si>
  <si>
    <t>ROSCIGNO</t>
  </si>
  <si>
    <t>065112</t>
  </si>
  <si>
    <t>RUTINO</t>
  </si>
  <si>
    <t>065113</t>
  </si>
  <si>
    <t>SACCO</t>
  </si>
  <si>
    <t>065114</t>
  </si>
  <si>
    <t>SALA CONSILINA</t>
  </si>
  <si>
    <t>065115</t>
  </si>
  <si>
    <t>SALENTO</t>
  </si>
  <si>
    <t>065116</t>
  </si>
  <si>
    <t>SALERNO</t>
  </si>
  <si>
    <t>065117</t>
  </si>
  <si>
    <t>SALVITELLE</t>
  </si>
  <si>
    <t>065118</t>
  </si>
  <si>
    <t>SAN CIPRIANO PICENTINO</t>
  </si>
  <si>
    <t>065119</t>
  </si>
  <si>
    <t>SAN GIOVANNI A PIRO</t>
  </si>
  <si>
    <t>065120</t>
  </si>
  <si>
    <t>SAN GREGORIO MAGNO</t>
  </si>
  <si>
    <t>065121</t>
  </si>
  <si>
    <t>SAN MANGO PIEMONTE</t>
  </si>
  <si>
    <t>065122</t>
  </si>
  <si>
    <t>SAN MARZANO SUL SARNO</t>
  </si>
  <si>
    <t>065123</t>
  </si>
  <si>
    <t>SAN MAURO CILENTO</t>
  </si>
  <si>
    <t>065124</t>
  </si>
  <si>
    <t>SAN MAURO LA BRUCA</t>
  </si>
  <si>
    <t>065125</t>
  </si>
  <si>
    <t>SAN PIETRO AL TANAGRO</t>
  </si>
  <si>
    <t>065126</t>
  </si>
  <si>
    <t>SAN RUFO</t>
  </si>
  <si>
    <t>065127</t>
  </si>
  <si>
    <t>SANTA MARINA</t>
  </si>
  <si>
    <t>065128</t>
  </si>
  <si>
    <t>SANT'ANGELO A FASANELLA</t>
  </si>
  <si>
    <t>065129</t>
  </si>
  <si>
    <t>SANT'ARSENIO</t>
  </si>
  <si>
    <t>065130</t>
  </si>
  <si>
    <t>SANT'EGIDIO DEL MONTE ALBINO</t>
  </si>
  <si>
    <t>065131</t>
  </si>
  <si>
    <t>SANTOMENNA</t>
  </si>
  <si>
    <t>065132</t>
  </si>
  <si>
    <t>SAN VALENTINO TORIO</t>
  </si>
  <si>
    <t>065133</t>
  </si>
  <si>
    <t>SANZA</t>
  </si>
  <si>
    <t>065134</t>
  </si>
  <si>
    <t>SAPRI</t>
  </si>
  <si>
    <t>065135</t>
  </si>
  <si>
    <t>SARNO</t>
  </si>
  <si>
    <t>065136</t>
  </si>
  <si>
    <t>SASSANO</t>
  </si>
  <si>
    <t>065137</t>
  </si>
  <si>
    <t>SCAFATI</t>
  </si>
  <si>
    <t>065138</t>
  </si>
  <si>
    <t>SCALA</t>
  </si>
  <si>
    <t>065139</t>
  </si>
  <si>
    <t>SERRAMEZZANA</t>
  </si>
  <si>
    <t>065140</t>
  </si>
  <si>
    <t>SERRE</t>
  </si>
  <si>
    <t>065141</t>
  </si>
  <si>
    <t>SESSA CILENTO</t>
  </si>
  <si>
    <t>065142</t>
  </si>
  <si>
    <t>SIANO</t>
  </si>
  <si>
    <t>065143</t>
  </si>
  <si>
    <t>SICIGNANO DEGLI ALBURNI</t>
  </si>
  <si>
    <t>065144</t>
  </si>
  <si>
    <t>STELLA CILENTO</t>
  </si>
  <si>
    <t>065145</t>
  </si>
  <si>
    <t>STIO</t>
  </si>
  <si>
    <t>065146</t>
  </si>
  <si>
    <t>TEGGIANO</t>
  </si>
  <si>
    <t>065147</t>
  </si>
  <si>
    <t>TORCHIARA</t>
  </si>
  <si>
    <t>065148</t>
  </si>
  <si>
    <t>TORRACA</t>
  </si>
  <si>
    <t>065149</t>
  </si>
  <si>
    <t>TORRE ORSAIA</t>
  </si>
  <si>
    <t>065150</t>
  </si>
  <si>
    <t>TORTORELLA</t>
  </si>
  <si>
    <t>065151</t>
  </si>
  <si>
    <t>TRAMONTI</t>
  </si>
  <si>
    <t>065152</t>
  </si>
  <si>
    <t>TRENTINARA</t>
  </si>
  <si>
    <t>065153</t>
  </si>
  <si>
    <t>VALLE DELL'ANGELO</t>
  </si>
  <si>
    <t>065154</t>
  </si>
  <si>
    <t>VALLO DELLA LUCANIA</t>
  </si>
  <si>
    <t>065155</t>
  </si>
  <si>
    <t>VALVA</t>
  </si>
  <si>
    <t>065156</t>
  </si>
  <si>
    <t>VIBONATI</t>
  </si>
  <si>
    <t>065157</t>
  </si>
  <si>
    <t>VIETRI SUL MARE</t>
  </si>
  <si>
    <t>065158</t>
  </si>
  <si>
    <t>BELLIZZI</t>
  </si>
  <si>
    <t>066001</t>
  </si>
  <si>
    <t>ACCIANO</t>
  </si>
  <si>
    <t>066002</t>
  </si>
  <si>
    <t>AIELLI</t>
  </si>
  <si>
    <t>066003</t>
  </si>
  <si>
    <t>ALFEDENA</t>
  </si>
  <si>
    <t>066004</t>
  </si>
  <si>
    <t>ANVERSA DEGLI ABRUZZI</t>
  </si>
  <si>
    <t>066005</t>
  </si>
  <si>
    <t>ATELETA</t>
  </si>
  <si>
    <t>066006</t>
  </si>
  <si>
    <t>AVEZZANO</t>
  </si>
  <si>
    <t>066007</t>
  </si>
  <si>
    <t>BALSORANO</t>
  </si>
  <si>
    <t>066008</t>
  </si>
  <si>
    <t>BARETE</t>
  </si>
  <si>
    <t>066009</t>
  </si>
  <si>
    <t>BARISCIANO</t>
  </si>
  <si>
    <t>066010</t>
  </si>
  <si>
    <t>BARREA</t>
  </si>
  <si>
    <t>066011</t>
  </si>
  <si>
    <t>BISEGNA</t>
  </si>
  <si>
    <t>066012</t>
  </si>
  <si>
    <t>BUGNARA</t>
  </si>
  <si>
    <t>066013</t>
  </si>
  <si>
    <t>CAGNANO AMITERNO</t>
  </si>
  <si>
    <t>066014</t>
  </si>
  <si>
    <t>CALASCIO</t>
  </si>
  <si>
    <t>066015</t>
  </si>
  <si>
    <t>CAMPO DI GIOVE</t>
  </si>
  <si>
    <t>066016</t>
  </si>
  <si>
    <t>CAMPOTOSTO</t>
  </si>
  <si>
    <t>066017</t>
  </si>
  <si>
    <t>CANISTRO</t>
  </si>
  <si>
    <t>066018</t>
  </si>
  <si>
    <t>CANSANO</t>
  </si>
  <si>
    <t>066019</t>
  </si>
  <si>
    <t>CAPESTRANO</t>
  </si>
  <si>
    <t>066020</t>
  </si>
  <si>
    <t>CAPISTRELLO</t>
  </si>
  <si>
    <t>066021</t>
  </si>
  <si>
    <t>CAPITIGNANO</t>
  </si>
  <si>
    <t>066022</t>
  </si>
  <si>
    <t>CAPORCIANO</t>
  </si>
  <si>
    <t>066023</t>
  </si>
  <si>
    <t>CAPPADOCIA</t>
  </si>
  <si>
    <t>066024</t>
  </si>
  <si>
    <t>CARAPELLE CALVISIO</t>
  </si>
  <si>
    <t>066025</t>
  </si>
  <si>
    <t>CARSOLI</t>
  </si>
  <si>
    <t>066026</t>
  </si>
  <si>
    <t>CASTEL DEL MONTE</t>
  </si>
  <si>
    <t>066027</t>
  </si>
  <si>
    <t>CASTEL DI IERI</t>
  </si>
  <si>
    <t>066028</t>
  </si>
  <si>
    <t>CASTEL DI SANGRO</t>
  </si>
  <si>
    <t>066029</t>
  </si>
  <si>
    <t>CASTELLAFIUME</t>
  </si>
  <si>
    <t>066030</t>
  </si>
  <si>
    <t>CASTELVECCHIO CALVISIO</t>
  </si>
  <si>
    <t>066031</t>
  </si>
  <si>
    <t>CASTELVECCHIO SUBEQUO</t>
  </si>
  <si>
    <t>066032</t>
  </si>
  <si>
    <t>CELANO</t>
  </si>
  <si>
    <t>066033</t>
  </si>
  <si>
    <t>CERCHIO</t>
  </si>
  <si>
    <t>066034</t>
  </si>
  <si>
    <t>CIVITA D'ANTINO</t>
  </si>
  <si>
    <t>066035</t>
  </si>
  <si>
    <t>CIVITELLA ALFEDENA</t>
  </si>
  <si>
    <t>066036</t>
  </si>
  <si>
    <t>CIVITELLA ROVETO</t>
  </si>
  <si>
    <t>066037</t>
  </si>
  <si>
    <t>COCULLO</t>
  </si>
  <si>
    <t>066038</t>
  </si>
  <si>
    <t>COLLARMELE</t>
  </si>
  <si>
    <t>066039</t>
  </si>
  <si>
    <t>COLLELONGO</t>
  </si>
  <si>
    <t>066040</t>
  </si>
  <si>
    <t>COLLEPIETRO</t>
  </si>
  <si>
    <t>066041</t>
  </si>
  <si>
    <t>CORFINIO</t>
  </si>
  <si>
    <t>066042</t>
  </si>
  <si>
    <t>FAGNANO ALTO</t>
  </si>
  <si>
    <t>066043</t>
  </si>
  <si>
    <t>FONTECCHIO</t>
  </si>
  <si>
    <t>066044</t>
  </si>
  <si>
    <t>FOSSA</t>
  </si>
  <si>
    <t>066045</t>
  </si>
  <si>
    <t>GAGLIANO ATERNO</t>
  </si>
  <si>
    <t>066046</t>
  </si>
  <si>
    <t>GIOIA DEI MARSI</t>
  </si>
  <si>
    <t>066047</t>
  </si>
  <si>
    <t>GORIANO SICOLI</t>
  </si>
  <si>
    <t>066048</t>
  </si>
  <si>
    <t>INTRODACQUA</t>
  </si>
  <si>
    <t>066049</t>
  </si>
  <si>
    <t>L'AQUILA</t>
  </si>
  <si>
    <t>066050</t>
  </si>
  <si>
    <t>LECCE NEI MARSI</t>
  </si>
  <si>
    <t>066051</t>
  </si>
  <si>
    <t>LUCO DEI MARSI</t>
  </si>
  <si>
    <t>066052</t>
  </si>
  <si>
    <t>LUCOLI</t>
  </si>
  <si>
    <t>066053</t>
  </si>
  <si>
    <t>MAGLIANO DE' MARSI</t>
  </si>
  <si>
    <t>066054</t>
  </si>
  <si>
    <t>MASSA D'ALBE</t>
  </si>
  <si>
    <t>066055</t>
  </si>
  <si>
    <t>MOLINA ATERNO</t>
  </si>
  <si>
    <t>066056</t>
  </si>
  <si>
    <t>MONTEREALE</t>
  </si>
  <si>
    <t>066057</t>
  </si>
  <si>
    <t>MORINO</t>
  </si>
  <si>
    <t>066058</t>
  </si>
  <si>
    <t>NAVELLI</t>
  </si>
  <si>
    <t>066059</t>
  </si>
  <si>
    <t>OCRE</t>
  </si>
  <si>
    <t>066060</t>
  </si>
  <si>
    <t>OFENA</t>
  </si>
  <si>
    <t>066061</t>
  </si>
  <si>
    <t>OPI</t>
  </si>
  <si>
    <t>066062</t>
  </si>
  <si>
    <t>ORICOLA</t>
  </si>
  <si>
    <t>066063</t>
  </si>
  <si>
    <t>ORTONA DEI MARSI</t>
  </si>
  <si>
    <t>066064</t>
  </si>
  <si>
    <t>ORTUCCHIO</t>
  </si>
  <si>
    <t>066065</t>
  </si>
  <si>
    <t>OVINDOLI</t>
  </si>
  <si>
    <t>066066</t>
  </si>
  <si>
    <t>PACENTRO</t>
  </si>
  <si>
    <t>066067</t>
  </si>
  <si>
    <t>PERETO</t>
  </si>
  <si>
    <t>066068</t>
  </si>
  <si>
    <t>PESCASSEROLI</t>
  </si>
  <si>
    <t>066069</t>
  </si>
  <si>
    <t>PESCINA</t>
  </si>
  <si>
    <t>066070</t>
  </si>
  <si>
    <t>PESCOCOSTANZO</t>
  </si>
  <si>
    <t>066071</t>
  </si>
  <si>
    <t>PETTORANO SUL GIZIO</t>
  </si>
  <si>
    <t>066072</t>
  </si>
  <si>
    <t>PIZZOLI</t>
  </si>
  <si>
    <t>066073</t>
  </si>
  <si>
    <t>POGGIO PICENZE</t>
  </si>
  <si>
    <t>066074</t>
  </si>
  <si>
    <t>PRATA D'ANSIDONIA</t>
  </si>
  <si>
    <t>066075</t>
  </si>
  <si>
    <t>PRATOLA PELIGNA</t>
  </si>
  <si>
    <t>066076</t>
  </si>
  <si>
    <t>PREZZA</t>
  </si>
  <si>
    <t>066077</t>
  </si>
  <si>
    <t>RAIANO</t>
  </si>
  <si>
    <t>066078</t>
  </si>
  <si>
    <t>RIVISONDOLI</t>
  </si>
  <si>
    <t>066079</t>
  </si>
  <si>
    <t>ROCCACASALE</t>
  </si>
  <si>
    <t>066080</t>
  </si>
  <si>
    <t>ROCCA DI BOTTE</t>
  </si>
  <si>
    <t>066081</t>
  </si>
  <si>
    <t>ROCCA DI CAMBIO</t>
  </si>
  <si>
    <t>066082</t>
  </si>
  <si>
    <t>ROCCA DI MEZZO</t>
  </si>
  <si>
    <t>066083</t>
  </si>
  <si>
    <t>ROCCA PIA</t>
  </si>
  <si>
    <t>066084</t>
  </si>
  <si>
    <t>ROCCARASO</t>
  </si>
  <si>
    <t>066085</t>
  </si>
  <si>
    <t>SAN BENEDETTO DEI MARSI</t>
  </si>
  <si>
    <t>066086</t>
  </si>
  <si>
    <t>SAN BENEDETTO IN PERILLIS</t>
  </si>
  <si>
    <t>066087</t>
  </si>
  <si>
    <t>SAN DEMETRIO NE' VESTINI</t>
  </si>
  <si>
    <t>066088</t>
  </si>
  <si>
    <t>SAN PIO DELLE CAMERE</t>
  </si>
  <si>
    <t>066089</t>
  </si>
  <si>
    <t>SANTE MARIE</t>
  </si>
  <si>
    <t>066090</t>
  </si>
  <si>
    <t>SANT'EUSANIO FORCONESE</t>
  </si>
  <si>
    <t>066091</t>
  </si>
  <si>
    <t>SANTO STEFANO DI SESSANIO</t>
  </si>
  <si>
    <t>066092</t>
  </si>
  <si>
    <t>SAN VINCENZO VALLE ROVETO</t>
  </si>
  <si>
    <t>066093</t>
  </si>
  <si>
    <t>SCANNO</t>
  </si>
  <si>
    <t>066094</t>
  </si>
  <si>
    <t>SCONTRONE</t>
  </si>
  <si>
    <t>066095</t>
  </si>
  <si>
    <t>SCOPPITO</t>
  </si>
  <si>
    <t>066096</t>
  </si>
  <si>
    <t>SCURCOLA MARSICANA</t>
  </si>
  <si>
    <t>066097</t>
  </si>
  <si>
    <t>SECINARO</t>
  </si>
  <si>
    <t>066098</t>
  </si>
  <si>
    <t>SULMONA</t>
  </si>
  <si>
    <t>066099</t>
  </si>
  <si>
    <t>TAGLIACOZZO</t>
  </si>
  <si>
    <t>066100</t>
  </si>
  <si>
    <t>TIONE DEGLI ABRUZZI</t>
  </si>
  <si>
    <t>066101</t>
  </si>
  <si>
    <t>TORNIMPARTE</t>
  </si>
  <si>
    <t>066102</t>
  </si>
  <si>
    <t>TRASACCO</t>
  </si>
  <si>
    <t>066103</t>
  </si>
  <si>
    <t>VILLALAGO</t>
  </si>
  <si>
    <t>066104</t>
  </si>
  <si>
    <t>VILLA SANTA LUCIA DEGLI ABRUZZI</t>
  </si>
  <si>
    <t>066105</t>
  </si>
  <si>
    <t>VILLA SANT'ANGELO</t>
  </si>
  <si>
    <t>066106</t>
  </si>
  <si>
    <t>VILLAVALLELONGA</t>
  </si>
  <si>
    <t>066107</t>
  </si>
  <si>
    <t>VILLETTA BARREA</t>
  </si>
  <si>
    <t>066108</t>
  </si>
  <si>
    <t>VITTORITO</t>
  </si>
  <si>
    <t>067001</t>
  </si>
  <si>
    <t>ALBA ADRIATICA</t>
  </si>
  <si>
    <t>067002</t>
  </si>
  <si>
    <t>ANCARANO</t>
  </si>
  <si>
    <t>067003</t>
  </si>
  <si>
    <t>ARSITA</t>
  </si>
  <si>
    <t>067004</t>
  </si>
  <si>
    <t>ATRI</t>
  </si>
  <si>
    <t>067005</t>
  </si>
  <si>
    <t>BASCIANO</t>
  </si>
  <si>
    <t>067006</t>
  </si>
  <si>
    <t>BELLANTE</t>
  </si>
  <si>
    <t>067007</t>
  </si>
  <si>
    <t>BISENTI</t>
  </si>
  <si>
    <t>067008</t>
  </si>
  <si>
    <t>CAMPLI</t>
  </si>
  <si>
    <t>067009</t>
  </si>
  <si>
    <t>CANZANO</t>
  </si>
  <si>
    <t>067010</t>
  </si>
  <si>
    <t>CASTEL CASTAGNA</t>
  </si>
  <si>
    <t>067011</t>
  </si>
  <si>
    <t>CASTELLALTO</t>
  </si>
  <si>
    <t>067012</t>
  </si>
  <si>
    <t>CASTELLI</t>
  </si>
  <si>
    <t>067013</t>
  </si>
  <si>
    <t>CASTIGLIONE MESSER RAIMONDO</t>
  </si>
  <si>
    <t>067014</t>
  </si>
  <si>
    <t>CASTILENTI</t>
  </si>
  <si>
    <t>067015</t>
  </si>
  <si>
    <t>CELLINO ATTANASIO</t>
  </si>
  <si>
    <t>067016</t>
  </si>
  <si>
    <t>CERMIGNANO</t>
  </si>
  <si>
    <t>067017</t>
  </si>
  <si>
    <t>CIVITELLA DEL TRONTO</t>
  </si>
  <si>
    <t>067018</t>
  </si>
  <si>
    <t>COLLEDARA</t>
  </si>
  <si>
    <t>067019</t>
  </si>
  <si>
    <t>COLONNELLA</t>
  </si>
  <si>
    <t>067020</t>
  </si>
  <si>
    <t>CONTROGUERRA</t>
  </si>
  <si>
    <t>067021</t>
  </si>
  <si>
    <t>CORROPOLI</t>
  </si>
  <si>
    <t>067022</t>
  </si>
  <si>
    <t>CORTINO</t>
  </si>
  <si>
    <t>067023</t>
  </si>
  <si>
    <t>CROGNALETO</t>
  </si>
  <si>
    <t>067024</t>
  </si>
  <si>
    <t>FANO ADRIANO</t>
  </si>
  <si>
    <t>067025</t>
  </si>
  <si>
    <t>GIULIANOVA</t>
  </si>
  <si>
    <t>067026</t>
  </si>
  <si>
    <t>ISOLA DEL GRAN SASSO D'ITALIA</t>
  </si>
  <si>
    <t>067027</t>
  </si>
  <si>
    <t>MONTEFINO</t>
  </si>
  <si>
    <t>067028</t>
  </si>
  <si>
    <t>MONTORIO AL VOMANO</t>
  </si>
  <si>
    <t>067029</t>
  </si>
  <si>
    <t>MORRO D'ORO</t>
  </si>
  <si>
    <t>067030</t>
  </si>
  <si>
    <t>MOSCIANO SANT'ANGELO</t>
  </si>
  <si>
    <t>067031</t>
  </si>
  <si>
    <t>NERETO</t>
  </si>
  <si>
    <t>067032</t>
  </si>
  <si>
    <t>NOTARESCO</t>
  </si>
  <si>
    <t>067033</t>
  </si>
  <si>
    <t>PENNA SANT'ANDREA</t>
  </si>
  <si>
    <t>067034</t>
  </si>
  <si>
    <t>PIETRACAMELA</t>
  </si>
  <si>
    <t>067035</t>
  </si>
  <si>
    <t>PINETO</t>
  </si>
  <si>
    <t>067036</t>
  </si>
  <si>
    <t>ROCCA SANTA MARIA</t>
  </si>
  <si>
    <t>067037</t>
  </si>
  <si>
    <t>ROSETO DEGLI ABRUZZI</t>
  </si>
  <si>
    <t>067038</t>
  </si>
  <si>
    <t>SANT'EGIDIO ALLA VIBRATA</t>
  </si>
  <si>
    <t>067039</t>
  </si>
  <si>
    <t>SANT'OMERO</t>
  </si>
  <si>
    <t>067040</t>
  </si>
  <si>
    <t>SILVI</t>
  </si>
  <si>
    <t>067041</t>
  </si>
  <si>
    <t>TERAMO</t>
  </si>
  <si>
    <t>067042</t>
  </si>
  <si>
    <t>TORANO NUOVO</t>
  </si>
  <si>
    <t>067043</t>
  </si>
  <si>
    <t>TORRICELLA SICURA</t>
  </si>
  <si>
    <t>067044</t>
  </si>
  <si>
    <t>TORTORETO</t>
  </si>
  <si>
    <t>067045</t>
  </si>
  <si>
    <t>TOSSICIA</t>
  </si>
  <si>
    <t>067046</t>
  </si>
  <si>
    <t>VALLE CASTELLANA</t>
  </si>
  <si>
    <t>067047</t>
  </si>
  <si>
    <t>MARTINSICURO</t>
  </si>
  <si>
    <t>068001</t>
  </si>
  <si>
    <t>ABBATEGGIO</t>
  </si>
  <si>
    <t>068002</t>
  </si>
  <si>
    <t>ALANNO</t>
  </si>
  <si>
    <t>068003</t>
  </si>
  <si>
    <t>BOLOGNANO</t>
  </si>
  <si>
    <t>068004</t>
  </si>
  <si>
    <t>BRITTOLI</t>
  </si>
  <si>
    <t>068005</t>
  </si>
  <si>
    <t>BUSSI SUL TIRINO</t>
  </si>
  <si>
    <t>068006</t>
  </si>
  <si>
    <t>CAPPELLE SUL TAVO</t>
  </si>
  <si>
    <t>068007</t>
  </si>
  <si>
    <t>CARAMANICO TERME</t>
  </si>
  <si>
    <t>068008</t>
  </si>
  <si>
    <t>CARPINETO DELLA NORA</t>
  </si>
  <si>
    <t>068009</t>
  </si>
  <si>
    <t>CASTIGLIONE A CASAURIA</t>
  </si>
  <si>
    <t>068010</t>
  </si>
  <si>
    <t>CATIGNANO</t>
  </si>
  <si>
    <t>068011</t>
  </si>
  <si>
    <t>CEPAGATTI</t>
  </si>
  <si>
    <t>068012</t>
  </si>
  <si>
    <t>CITTÀ SANT'ANGELO</t>
  </si>
  <si>
    <t>068013</t>
  </si>
  <si>
    <t>CIVITAQUANA</t>
  </si>
  <si>
    <t>068014</t>
  </si>
  <si>
    <t>CIVITELLA CASANOVA</t>
  </si>
  <si>
    <t>068015</t>
  </si>
  <si>
    <t>COLLECORVINO</t>
  </si>
  <si>
    <t>068016</t>
  </si>
  <si>
    <t>CORVARA</t>
  </si>
  <si>
    <t>068017</t>
  </si>
  <si>
    <t>CUGNOLI</t>
  </si>
  <si>
    <t>068018</t>
  </si>
  <si>
    <t>ELICE</t>
  </si>
  <si>
    <t>068019</t>
  </si>
  <si>
    <t>FARINDOLA</t>
  </si>
  <si>
    <t>068020</t>
  </si>
  <si>
    <t>LETTOMANOPPELLO</t>
  </si>
  <si>
    <t>068021</t>
  </si>
  <si>
    <t>LORETO APRUTINO</t>
  </si>
  <si>
    <t>068022</t>
  </si>
  <si>
    <t>MANOPPELLO</t>
  </si>
  <si>
    <t>068023</t>
  </si>
  <si>
    <t>MONTEBELLO DI BERTONA</t>
  </si>
  <si>
    <t>068024</t>
  </si>
  <si>
    <t>MONTESILVANO</t>
  </si>
  <si>
    <t>068025</t>
  </si>
  <si>
    <t>MOSCUFO</t>
  </si>
  <si>
    <t>068026</t>
  </si>
  <si>
    <t>NOCCIANO</t>
  </si>
  <si>
    <t>068027</t>
  </si>
  <si>
    <t>PENNE</t>
  </si>
  <si>
    <t>068028</t>
  </si>
  <si>
    <t>PESCARA</t>
  </si>
  <si>
    <t>068029</t>
  </si>
  <si>
    <t>PESCOSANSONESCO</t>
  </si>
  <si>
    <t>068030</t>
  </si>
  <si>
    <t>PIANELLA</t>
  </si>
  <si>
    <t>068031</t>
  </si>
  <si>
    <t>PICCIANO</t>
  </si>
  <si>
    <t>068032</t>
  </si>
  <si>
    <t>PIETRANICO</t>
  </si>
  <si>
    <t>068033</t>
  </si>
  <si>
    <t>POPOLI</t>
  </si>
  <si>
    <t>068034</t>
  </si>
  <si>
    <t>ROCCAMORICE</t>
  </si>
  <si>
    <t>068035</t>
  </si>
  <si>
    <t>ROSCIANO</t>
  </si>
  <si>
    <t>068036</t>
  </si>
  <si>
    <t>SALLE</t>
  </si>
  <si>
    <t>068037</t>
  </si>
  <si>
    <t>SANT'EUFEMIA A MAIELLA</t>
  </si>
  <si>
    <t>068038</t>
  </si>
  <si>
    <t>SAN VALENTINO IN ABRUZZO CITERIORE</t>
  </si>
  <si>
    <t>068039</t>
  </si>
  <si>
    <t>SCAFA</t>
  </si>
  <si>
    <t>068040</t>
  </si>
  <si>
    <t>SERRAMONACESCA</t>
  </si>
  <si>
    <t>068041</t>
  </si>
  <si>
    <t>SPOLTORE</t>
  </si>
  <si>
    <t>068042</t>
  </si>
  <si>
    <t>TOCCO DA CASAURIA</t>
  </si>
  <si>
    <t>068043</t>
  </si>
  <si>
    <t>TORRE DE' PASSERI</t>
  </si>
  <si>
    <t>068044</t>
  </si>
  <si>
    <t>TURRIVALIGNANI</t>
  </si>
  <si>
    <t>068045</t>
  </si>
  <si>
    <t>VICOLI</t>
  </si>
  <si>
    <t>068046</t>
  </si>
  <si>
    <t>VILLA CELIERA</t>
  </si>
  <si>
    <t>069001</t>
  </si>
  <si>
    <t>ALTINO</t>
  </si>
  <si>
    <t>069002</t>
  </si>
  <si>
    <t>ARCHI</t>
  </si>
  <si>
    <t>069003</t>
  </si>
  <si>
    <t>ARI</t>
  </si>
  <si>
    <t>069004</t>
  </si>
  <si>
    <t>ARIELLI</t>
  </si>
  <si>
    <t>069005</t>
  </si>
  <si>
    <t>ATESSA</t>
  </si>
  <si>
    <t>069006</t>
  </si>
  <si>
    <t>BOMBA</t>
  </si>
  <si>
    <t>069007</t>
  </si>
  <si>
    <t>BORRELLO</t>
  </si>
  <si>
    <t>069008</t>
  </si>
  <si>
    <t>BUCCHIANICO</t>
  </si>
  <si>
    <t>069009</t>
  </si>
  <si>
    <t>MONTEBELLO SUL SANGRO</t>
  </si>
  <si>
    <t>069010</t>
  </si>
  <si>
    <t>CANOSA SANNITA</t>
  </si>
  <si>
    <t>069011</t>
  </si>
  <si>
    <t>CARPINETO SINELLO</t>
  </si>
  <si>
    <t>069012</t>
  </si>
  <si>
    <t>CARUNCHIO</t>
  </si>
  <si>
    <t>069013</t>
  </si>
  <si>
    <t>CASACANDITELLA</t>
  </si>
  <si>
    <t>069014</t>
  </si>
  <si>
    <t>CASALANGUIDA</t>
  </si>
  <si>
    <t>069015</t>
  </si>
  <si>
    <t>CASALBORDINO</t>
  </si>
  <si>
    <t>069016</t>
  </si>
  <si>
    <t>CASALINCONTRADA</t>
  </si>
  <si>
    <t>069017</t>
  </si>
  <si>
    <t>CASOLI</t>
  </si>
  <si>
    <t>069018</t>
  </si>
  <si>
    <t>CASTEL FRENTANO</t>
  </si>
  <si>
    <t>069019</t>
  </si>
  <si>
    <t>CASTELGUIDONE</t>
  </si>
  <si>
    <t>069020</t>
  </si>
  <si>
    <t>CASTIGLIONE MESSER MARINO</t>
  </si>
  <si>
    <t>069021</t>
  </si>
  <si>
    <t>CELENZA SUL TRIGNO</t>
  </si>
  <si>
    <t>069022</t>
  </si>
  <si>
    <t>CHIETI</t>
  </si>
  <si>
    <t>069023</t>
  </si>
  <si>
    <t>CIVITALUPARELLA</t>
  </si>
  <si>
    <t>069024</t>
  </si>
  <si>
    <t>CIVITELLA MESSER RAIMONDO</t>
  </si>
  <si>
    <t>069025</t>
  </si>
  <si>
    <t>COLLEDIMACINE</t>
  </si>
  <si>
    <t>069026</t>
  </si>
  <si>
    <t>COLLEDIMEZZO</t>
  </si>
  <si>
    <t>069027</t>
  </si>
  <si>
    <t>CRECCHIO</t>
  </si>
  <si>
    <t>069028</t>
  </si>
  <si>
    <t>CUPELLO</t>
  </si>
  <si>
    <t>069029</t>
  </si>
  <si>
    <t>DOGLIOLA</t>
  </si>
  <si>
    <t>069030</t>
  </si>
  <si>
    <t>FARA FILIORUM PETRI</t>
  </si>
  <si>
    <t>069031</t>
  </si>
  <si>
    <t>FARA SAN MARTINO</t>
  </si>
  <si>
    <t>069032</t>
  </si>
  <si>
    <t>FILETTO</t>
  </si>
  <si>
    <t>069033</t>
  </si>
  <si>
    <t>FOSSACESIA</t>
  </si>
  <si>
    <t>069034</t>
  </si>
  <si>
    <t>FRAINE</t>
  </si>
  <si>
    <t>069035</t>
  </si>
  <si>
    <t>FRANCAVILLA AL MARE</t>
  </si>
  <si>
    <t>069036</t>
  </si>
  <si>
    <t>FRESAGRANDINARIA</t>
  </si>
  <si>
    <t>069037</t>
  </si>
  <si>
    <t>FRISA</t>
  </si>
  <si>
    <t>069038</t>
  </si>
  <si>
    <t>FURCI</t>
  </si>
  <si>
    <t>069039</t>
  </si>
  <si>
    <t>GAMBERALE</t>
  </si>
  <si>
    <t>069040</t>
  </si>
  <si>
    <t>GESSOPALENA</t>
  </si>
  <si>
    <t>069041</t>
  </si>
  <si>
    <t>GISSI</t>
  </si>
  <si>
    <t>069042</t>
  </si>
  <si>
    <t>GIULIANO TEATINO</t>
  </si>
  <si>
    <t>069043</t>
  </si>
  <si>
    <t>GUARDIAGRELE</t>
  </si>
  <si>
    <t>069044</t>
  </si>
  <si>
    <t>GUILMI</t>
  </si>
  <si>
    <t>069045</t>
  </si>
  <si>
    <t>LAMA DEI PELIGNI</t>
  </si>
  <si>
    <t>069046</t>
  </si>
  <si>
    <t>LANCIANO</t>
  </si>
  <si>
    <t>069047</t>
  </si>
  <si>
    <t>LENTELLA</t>
  </si>
  <si>
    <t>069048</t>
  </si>
  <si>
    <t>LETTOPALENA</t>
  </si>
  <si>
    <t>069049</t>
  </si>
  <si>
    <t>LISCIA</t>
  </si>
  <si>
    <t>069050</t>
  </si>
  <si>
    <t>MIGLIANICO</t>
  </si>
  <si>
    <t>069051</t>
  </si>
  <si>
    <t>MONTAZZOLI</t>
  </si>
  <si>
    <t>069052</t>
  </si>
  <si>
    <t>MONTEFERRANTE</t>
  </si>
  <si>
    <t>069053</t>
  </si>
  <si>
    <t>MONTELAPIANO</t>
  </si>
  <si>
    <t>069054</t>
  </si>
  <si>
    <t>MONTENERODOMO</t>
  </si>
  <si>
    <t>069055</t>
  </si>
  <si>
    <t>MONTEODORISIO</t>
  </si>
  <si>
    <t>069056</t>
  </si>
  <si>
    <t>MOZZAGROGNA</t>
  </si>
  <si>
    <t>069057</t>
  </si>
  <si>
    <t>ORSOGNA</t>
  </si>
  <si>
    <t>069058</t>
  </si>
  <si>
    <t>ORTONA</t>
  </si>
  <si>
    <t>069059</t>
  </si>
  <si>
    <t>PAGLIETA</t>
  </si>
  <si>
    <t>069060</t>
  </si>
  <si>
    <t>PALENA</t>
  </si>
  <si>
    <t>069061</t>
  </si>
  <si>
    <t>PALMOLI</t>
  </si>
  <si>
    <t>069062</t>
  </si>
  <si>
    <t>PALOMBARO</t>
  </si>
  <si>
    <t>069063</t>
  </si>
  <si>
    <t>PENNADOMO</t>
  </si>
  <si>
    <t>069064</t>
  </si>
  <si>
    <t>PENNAPIEDIMONTE</t>
  </si>
  <si>
    <t>069065</t>
  </si>
  <si>
    <t>PERANO</t>
  </si>
  <si>
    <t>069066</t>
  </si>
  <si>
    <t>PIZZOFERRATO</t>
  </si>
  <si>
    <t>069067</t>
  </si>
  <si>
    <t>POGGIOFIORITO</t>
  </si>
  <si>
    <t>069068</t>
  </si>
  <si>
    <t>POLLUTRI</t>
  </si>
  <si>
    <t>069069</t>
  </si>
  <si>
    <t>PRETORO</t>
  </si>
  <si>
    <t>069070</t>
  </si>
  <si>
    <t>QUADRI</t>
  </si>
  <si>
    <t>069071</t>
  </si>
  <si>
    <t>RAPINO</t>
  </si>
  <si>
    <t>069072</t>
  </si>
  <si>
    <t>RIPA TEATINA</t>
  </si>
  <si>
    <t>069073</t>
  </si>
  <si>
    <t>ROCCAMONTEPIANO</t>
  </si>
  <si>
    <t>069074</t>
  </si>
  <si>
    <t>ROCCA SAN GIOVANNI</t>
  </si>
  <si>
    <t>069075</t>
  </si>
  <si>
    <t>ROCCASCALEGNA</t>
  </si>
  <si>
    <t>069076</t>
  </si>
  <si>
    <t>ROCCASPINALVETI</t>
  </si>
  <si>
    <t>069077</t>
  </si>
  <si>
    <t>ROIO DEL SANGRO</t>
  </si>
  <si>
    <t>069078</t>
  </si>
  <si>
    <t>ROSELLO</t>
  </si>
  <si>
    <t>069079</t>
  </si>
  <si>
    <t>SAN BUONO</t>
  </si>
  <si>
    <t>069080</t>
  </si>
  <si>
    <t>SAN GIOVANNI LIPIONI</t>
  </si>
  <si>
    <t>069081</t>
  </si>
  <si>
    <t>SAN GIOVANNI TEATINO</t>
  </si>
  <si>
    <t>069082</t>
  </si>
  <si>
    <t>SAN MARTINO SULLA MARRUCINA</t>
  </si>
  <si>
    <t>069083</t>
  </si>
  <si>
    <t>SAN SALVO</t>
  </si>
  <si>
    <t>069084</t>
  </si>
  <si>
    <t>SANTA MARIA IMBARO</t>
  </si>
  <si>
    <t>069085</t>
  </si>
  <si>
    <t>SANT'EUSANIO DEL SANGRO</t>
  </si>
  <si>
    <t>069086</t>
  </si>
  <si>
    <t>SAN VITO CHIETINO</t>
  </si>
  <si>
    <t>069087</t>
  </si>
  <si>
    <t>SCERNI</t>
  </si>
  <si>
    <t>069088</t>
  </si>
  <si>
    <t>SCHIAVI DI ABRUZZO</t>
  </si>
  <si>
    <t>069089</t>
  </si>
  <si>
    <t>TARANTA PELIGNA</t>
  </si>
  <si>
    <t>069090</t>
  </si>
  <si>
    <t>TOLLO</t>
  </si>
  <si>
    <t>069091</t>
  </si>
  <si>
    <t>TORINO DI SANGRO</t>
  </si>
  <si>
    <t>069092</t>
  </si>
  <si>
    <t>TORNARECCIO</t>
  </si>
  <si>
    <t>069093</t>
  </si>
  <si>
    <t>TORREBRUNA</t>
  </si>
  <si>
    <t>069094</t>
  </si>
  <si>
    <t>TORREVECCHIA TEATINA</t>
  </si>
  <si>
    <t>069095</t>
  </si>
  <si>
    <t>TORRICELLA PELIGNA</t>
  </si>
  <si>
    <t>069096</t>
  </si>
  <si>
    <t>TREGLIO</t>
  </si>
  <si>
    <t>069097</t>
  </si>
  <si>
    <t>TUFILLO</t>
  </si>
  <si>
    <t>069098</t>
  </si>
  <si>
    <t>VACRI</t>
  </si>
  <si>
    <t>069099</t>
  </si>
  <si>
    <t>VASTO</t>
  </si>
  <si>
    <t>069100</t>
  </si>
  <si>
    <t>VILLALFONSINA</t>
  </si>
  <si>
    <t>069101</t>
  </si>
  <si>
    <t>VILLAMAGNA</t>
  </si>
  <si>
    <t>069102</t>
  </si>
  <si>
    <t>VILLA SANTA MARIA</t>
  </si>
  <si>
    <t>069103</t>
  </si>
  <si>
    <t>PIETRAFERRAZZANA</t>
  </si>
  <si>
    <t>069104</t>
  </si>
  <si>
    <t>FALLO</t>
  </si>
  <si>
    <t>070001</t>
  </si>
  <si>
    <t>ACQUAVIVA COLLECROCE</t>
  </si>
  <si>
    <t>070002</t>
  </si>
  <si>
    <t>BARANELLO</t>
  </si>
  <si>
    <t>070003</t>
  </si>
  <si>
    <t>BOJANO</t>
  </si>
  <si>
    <t>070004</t>
  </si>
  <si>
    <t>BONEFRO</t>
  </si>
  <si>
    <t>070005</t>
  </si>
  <si>
    <t>BUSSO</t>
  </si>
  <si>
    <t>070006</t>
  </si>
  <si>
    <t>CAMPOBASSO</t>
  </si>
  <si>
    <t>070007</t>
  </si>
  <si>
    <t>CAMPOCHIARO</t>
  </si>
  <si>
    <t>070008</t>
  </si>
  <si>
    <t>CAMPODIPIETRA</t>
  </si>
  <si>
    <t>070009</t>
  </si>
  <si>
    <t>CAMPOLIETO</t>
  </si>
  <si>
    <t>070010</t>
  </si>
  <si>
    <t>CAMPOMARINO</t>
  </si>
  <si>
    <t>070011</t>
  </si>
  <si>
    <t>CASACALENDA</t>
  </si>
  <si>
    <t>070012</t>
  </si>
  <si>
    <t>CASALCIPRANO</t>
  </si>
  <si>
    <t>070013</t>
  </si>
  <si>
    <t>CASTELBOTTACCIO</t>
  </si>
  <si>
    <t>070014</t>
  </si>
  <si>
    <t>CASTELLINO DEL BIFERNO</t>
  </si>
  <si>
    <t>070015</t>
  </si>
  <si>
    <t>CASTELMAURO</t>
  </si>
  <si>
    <t>070016</t>
  </si>
  <si>
    <t>CASTROPIGNANO</t>
  </si>
  <si>
    <t>070017</t>
  </si>
  <si>
    <t>CERCEMAGGIORE</t>
  </si>
  <si>
    <t>070018</t>
  </si>
  <si>
    <t>CERCEPICCOLA</t>
  </si>
  <si>
    <t>070019</t>
  </si>
  <si>
    <t>CIVITACAMPOMARANO</t>
  </si>
  <si>
    <t>070020</t>
  </si>
  <si>
    <t>COLLE D'ANCHISE</t>
  </si>
  <si>
    <t>070021</t>
  </si>
  <si>
    <t>COLLETORTO</t>
  </si>
  <si>
    <t>070022</t>
  </si>
  <si>
    <t>DURONIA</t>
  </si>
  <si>
    <t>070023</t>
  </si>
  <si>
    <t>FERRAZZANO</t>
  </si>
  <si>
    <t>070024</t>
  </si>
  <si>
    <t>FOSSALTO</t>
  </si>
  <si>
    <t>070025</t>
  </si>
  <si>
    <t>GAMBATESA</t>
  </si>
  <si>
    <t>070026</t>
  </si>
  <si>
    <t>GILDONE</t>
  </si>
  <si>
    <t>070027</t>
  </si>
  <si>
    <t>GUARDIALFIERA</t>
  </si>
  <si>
    <t>070028</t>
  </si>
  <si>
    <t>GUARDIAREGIA</t>
  </si>
  <si>
    <t>070029</t>
  </si>
  <si>
    <t>GUGLIONESI</t>
  </si>
  <si>
    <t>070030</t>
  </si>
  <si>
    <t>JELSI</t>
  </si>
  <si>
    <t>070031</t>
  </si>
  <si>
    <t>LARINO</t>
  </si>
  <si>
    <t>070032</t>
  </si>
  <si>
    <t>LIMOSANO</t>
  </si>
  <si>
    <t>070033</t>
  </si>
  <si>
    <t>LUCITO</t>
  </si>
  <si>
    <t>070034</t>
  </si>
  <si>
    <t>LUPARA</t>
  </si>
  <si>
    <t>070035</t>
  </si>
  <si>
    <t>MACCHIA VALFORTORE</t>
  </si>
  <si>
    <t>070036</t>
  </si>
  <si>
    <t>MAFALDA</t>
  </si>
  <si>
    <t>070037</t>
  </si>
  <si>
    <t>MATRICE</t>
  </si>
  <si>
    <t>070038</t>
  </si>
  <si>
    <t>MIRABELLO SANNITICO</t>
  </si>
  <si>
    <t>070039</t>
  </si>
  <si>
    <t>MOLISE</t>
  </si>
  <si>
    <t>070040</t>
  </si>
  <si>
    <t>MONACILIONI</t>
  </si>
  <si>
    <t>070041</t>
  </si>
  <si>
    <t>MONTAGANO</t>
  </si>
  <si>
    <t>070042</t>
  </si>
  <si>
    <t>MONTECILFONE</t>
  </si>
  <si>
    <t>070043</t>
  </si>
  <si>
    <t>MONTEFALCONE NEL SANNIO</t>
  </si>
  <si>
    <t>070044</t>
  </si>
  <si>
    <t>MONTELONGO</t>
  </si>
  <si>
    <t>070045</t>
  </si>
  <si>
    <t>MONTEMITRO</t>
  </si>
  <si>
    <t>070046</t>
  </si>
  <si>
    <t>MONTENERO DI BISACCIA</t>
  </si>
  <si>
    <t>070047</t>
  </si>
  <si>
    <t>MONTORIO NEI FRENTANI</t>
  </si>
  <si>
    <t>070048</t>
  </si>
  <si>
    <t>MORRONE DEL SANNIO</t>
  </si>
  <si>
    <t>070049</t>
  </si>
  <si>
    <t>ORATINO</t>
  </si>
  <si>
    <t>070050</t>
  </si>
  <si>
    <t>PALATA</t>
  </si>
  <si>
    <t>070051</t>
  </si>
  <si>
    <t>PETACCIATO</t>
  </si>
  <si>
    <t>070052</t>
  </si>
  <si>
    <t>PETRELLA TIFERNINA</t>
  </si>
  <si>
    <t>070053</t>
  </si>
  <si>
    <t>PIETRACATELLA</t>
  </si>
  <si>
    <t>070054</t>
  </si>
  <si>
    <t>PIETRACUPA</t>
  </si>
  <si>
    <t>070055</t>
  </si>
  <si>
    <t>PORTOCANNONE</t>
  </si>
  <si>
    <t>070056</t>
  </si>
  <si>
    <t>PROVVIDENTI</t>
  </si>
  <si>
    <t>070057</t>
  </si>
  <si>
    <t>RICCIA</t>
  </si>
  <si>
    <t>070058</t>
  </si>
  <si>
    <t>RIPABOTTONI</t>
  </si>
  <si>
    <t>070059</t>
  </si>
  <si>
    <t>RIPALIMOSANI</t>
  </si>
  <si>
    <t>070060</t>
  </si>
  <si>
    <t>ROCCAVIVARA</t>
  </si>
  <si>
    <t>070061</t>
  </si>
  <si>
    <t>ROTELLO</t>
  </si>
  <si>
    <t>070062</t>
  </si>
  <si>
    <t>SALCITO</t>
  </si>
  <si>
    <t>070063</t>
  </si>
  <si>
    <t>SAN BIASE</t>
  </si>
  <si>
    <t>070064</t>
  </si>
  <si>
    <t>SAN FELICE DEL MOLISE</t>
  </si>
  <si>
    <t>070065</t>
  </si>
  <si>
    <t>SAN GIACOMO DEGLI SCHIAVONI</t>
  </si>
  <si>
    <t>070066</t>
  </si>
  <si>
    <t>SAN GIOVANNI IN GALDO</t>
  </si>
  <si>
    <t>070067</t>
  </si>
  <si>
    <t>SAN GIULIANO DEL SANNIO</t>
  </si>
  <si>
    <t>070068</t>
  </si>
  <si>
    <t>SAN GIULIANO DI PUGLIA</t>
  </si>
  <si>
    <t>070069</t>
  </si>
  <si>
    <t>SAN MARTINO IN PENSILIS</t>
  </si>
  <si>
    <t>070070</t>
  </si>
  <si>
    <t>SAN MASSIMO</t>
  </si>
  <si>
    <t>070071</t>
  </si>
  <si>
    <t>SAN POLO MATESE</t>
  </si>
  <si>
    <t>070072</t>
  </si>
  <si>
    <t>SANTA CROCE DI MAGLIANO</t>
  </si>
  <si>
    <t>070073</t>
  </si>
  <si>
    <t>SANT'ANGELO LIMOSANO</t>
  </si>
  <si>
    <t>070074</t>
  </si>
  <si>
    <t>SANT'ELIA A PIANISI</t>
  </si>
  <si>
    <t>070075</t>
  </si>
  <si>
    <t>SEPINO</t>
  </si>
  <si>
    <t>070076</t>
  </si>
  <si>
    <t>SPINETE</t>
  </si>
  <si>
    <t>070077</t>
  </si>
  <si>
    <t>TAVENNA</t>
  </si>
  <si>
    <t>070078</t>
  </si>
  <si>
    <t>TERMOLI</t>
  </si>
  <si>
    <t>070079</t>
  </si>
  <si>
    <t>TORELLA DEL SANNIO</t>
  </si>
  <si>
    <t>070080</t>
  </si>
  <si>
    <t>TORO</t>
  </si>
  <si>
    <t>070081</t>
  </si>
  <si>
    <t>TRIVENTO</t>
  </si>
  <si>
    <t>070082</t>
  </si>
  <si>
    <t>TUFARA</t>
  </si>
  <si>
    <t>070083</t>
  </si>
  <si>
    <t>URURI</t>
  </si>
  <si>
    <t>070084</t>
  </si>
  <si>
    <t>VINCHIATURO</t>
  </si>
  <si>
    <t>071001</t>
  </si>
  <si>
    <t>ACCADIA</t>
  </si>
  <si>
    <t>071002</t>
  </si>
  <si>
    <t>ALBERONA</t>
  </si>
  <si>
    <t>071003</t>
  </si>
  <si>
    <t>ANZANO DI PUGLIA</t>
  </si>
  <si>
    <t>071004</t>
  </si>
  <si>
    <t>APRICENA</t>
  </si>
  <si>
    <t>071005</t>
  </si>
  <si>
    <t>ASCOLI SATRIANO</t>
  </si>
  <si>
    <t>071006</t>
  </si>
  <si>
    <t>BICCARI</t>
  </si>
  <si>
    <t>071007</t>
  </si>
  <si>
    <t>BOVINO</t>
  </si>
  <si>
    <t>071008</t>
  </si>
  <si>
    <t>CAGNANO VARANO</t>
  </si>
  <si>
    <t>071009</t>
  </si>
  <si>
    <t>CANDELA</t>
  </si>
  <si>
    <t>071010</t>
  </si>
  <si>
    <t>CARAPELLE</t>
  </si>
  <si>
    <t>071011</t>
  </si>
  <si>
    <t>CARLANTINO</t>
  </si>
  <si>
    <t>071012</t>
  </si>
  <si>
    <t>CARPINO</t>
  </si>
  <si>
    <t>071013</t>
  </si>
  <si>
    <t>CASALNUOVO MONTEROTARO</t>
  </si>
  <si>
    <t>071014</t>
  </si>
  <si>
    <t>CASALVECCHIO DI PUGLIA</t>
  </si>
  <si>
    <t>071015</t>
  </si>
  <si>
    <t>CASTELLUCCIO DEI SAURI</t>
  </si>
  <si>
    <t>071016</t>
  </si>
  <si>
    <t>CASTELLUCCIO VALMAGGIORE</t>
  </si>
  <si>
    <t>071017</t>
  </si>
  <si>
    <t>CASTELNUOVO DELLA DAUNIA</t>
  </si>
  <si>
    <t>071018</t>
  </si>
  <si>
    <t>CELENZA VALFORTORE</t>
  </si>
  <si>
    <t>071019</t>
  </si>
  <si>
    <t>CELLE DI SAN VITO</t>
  </si>
  <si>
    <t>071020</t>
  </si>
  <si>
    <t>CERIGNOLA</t>
  </si>
  <si>
    <t>071021</t>
  </si>
  <si>
    <t>CHIEUTI</t>
  </si>
  <si>
    <t>071022</t>
  </si>
  <si>
    <t>DELICETO</t>
  </si>
  <si>
    <t>071023</t>
  </si>
  <si>
    <t>FAETO</t>
  </si>
  <si>
    <t>071024</t>
  </si>
  <si>
    <t>FOGGIA</t>
  </si>
  <si>
    <t>071025</t>
  </si>
  <si>
    <t>ISCHITELLA</t>
  </si>
  <si>
    <t>071026</t>
  </si>
  <si>
    <t>ISOLE TREMITI</t>
  </si>
  <si>
    <t>071027</t>
  </si>
  <si>
    <t>LESINA</t>
  </si>
  <si>
    <t>071028</t>
  </si>
  <si>
    <t>LUCERA</t>
  </si>
  <si>
    <t>071029</t>
  </si>
  <si>
    <t>MANFREDONIA</t>
  </si>
  <si>
    <t>071031</t>
  </si>
  <si>
    <t>MATTINATA</t>
  </si>
  <si>
    <t>071032</t>
  </si>
  <si>
    <t>MONTELEONE DI PUGLIA</t>
  </si>
  <si>
    <t>071033</t>
  </si>
  <si>
    <t>MONTE SANT'ANGELO</t>
  </si>
  <si>
    <t>071034</t>
  </si>
  <si>
    <t>MOTTA MONTECORVINO</t>
  </si>
  <si>
    <t>071035</t>
  </si>
  <si>
    <t>ORSARA DI PUGLIA</t>
  </si>
  <si>
    <t>071036</t>
  </si>
  <si>
    <t>ORTA NOVA</t>
  </si>
  <si>
    <t>071037</t>
  </si>
  <si>
    <t>PANNI</t>
  </si>
  <si>
    <t>071038</t>
  </si>
  <si>
    <t>PESCHICI</t>
  </si>
  <si>
    <t>071039</t>
  </si>
  <si>
    <t>PIETRAMONTECORVINO</t>
  </si>
  <si>
    <t>071040</t>
  </si>
  <si>
    <t>POGGIO IMPERIALE</t>
  </si>
  <si>
    <t>071041</t>
  </si>
  <si>
    <t>RIGNANO GARGANICO</t>
  </si>
  <si>
    <t>071042</t>
  </si>
  <si>
    <t>ROCCHETTA SANT'ANTONIO</t>
  </si>
  <si>
    <t>071043</t>
  </si>
  <si>
    <t>RODI GARGANICO</t>
  </si>
  <si>
    <t>071044</t>
  </si>
  <si>
    <t>ROSETO VALFORTORE</t>
  </si>
  <si>
    <t>071046</t>
  </si>
  <si>
    <t>SAN GIOVANNI ROTONDO</t>
  </si>
  <si>
    <t>071047</t>
  </si>
  <si>
    <t>SAN MARCO IN LAMIS</t>
  </si>
  <si>
    <t>071048</t>
  </si>
  <si>
    <t>SAN MARCO LA CATOLA</t>
  </si>
  <si>
    <t>071049</t>
  </si>
  <si>
    <t>SAN NICANDRO GARGANICO</t>
  </si>
  <si>
    <t>071050</t>
  </si>
  <si>
    <t>SAN PAOLO DI CIVITATE</t>
  </si>
  <si>
    <t>071051</t>
  </si>
  <si>
    <t>SAN SEVERO</t>
  </si>
  <si>
    <t>071052</t>
  </si>
  <si>
    <t>SANT'AGATA DI PUGLIA</t>
  </si>
  <si>
    <t>071053</t>
  </si>
  <si>
    <t>SERRACAPRIOLA</t>
  </si>
  <si>
    <t>071054</t>
  </si>
  <si>
    <t>STORNARA</t>
  </si>
  <si>
    <t>071055</t>
  </si>
  <si>
    <t>STORNARELLA</t>
  </si>
  <si>
    <t>071056</t>
  </si>
  <si>
    <t>TORREMAGGIORE</t>
  </si>
  <si>
    <t>071058</t>
  </si>
  <si>
    <t>TROIA</t>
  </si>
  <si>
    <t>071059</t>
  </si>
  <si>
    <t>VICO DEL GARGANO</t>
  </si>
  <si>
    <t>071060</t>
  </si>
  <si>
    <t>VIESTE</t>
  </si>
  <si>
    <t>071061</t>
  </si>
  <si>
    <t>VOLTURARA APPULA</t>
  </si>
  <si>
    <t>071062</t>
  </si>
  <si>
    <t>VOLTURINO</t>
  </si>
  <si>
    <t>071063</t>
  </si>
  <si>
    <t>ORDONA</t>
  </si>
  <si>
    <t>071064</t>
  </si>
  <si>
    <t>ZAPPONETA</t>
  </si>
  <si>
    <t>072001</t>
  </si>
  <si>
    <t>ACQUAVIVA DELLE FONTI</t>
  </si>
  <si>
    <t>072002</t>
  </si>
  <si>
    <t>ADELFIA</t>
  </si>
  <si>
    <t>072003</t>
  </si>
  <si>
    <t>ALBEROBELLO</t>
  </si>
  <si>
    <t>072004</t>
  </si>
  <si>
    <t>ALTAMURA</t>
  </si>
  <si>
    <t>072006</t>
  </si>
  <si>
    <t>BARI</t>
  </si>
  <si>
    <t>072008</t>
  </si>
  <si>
    <t>BINETTO</t>
  </si>
  <si>
    <t>072010</t>
  </si>
  <si>
    <t>BITETTO</t>
  </si>
  <si>
    <t>072011</t>
  </si>
  <si>
    <t>BITONTO</t>
  </si>
  <si>
    <t>072012</t>
  </si>
  <si>
    <t>BITRITTO</t>
  </si>
  <si>
    <t>072014</t>
  </si>
  <si>
    <t>CAPURSO</t>
  </si>
  <si>
    <t>072015</t>
  </si>
  <si>
    <t>CASAMASSIMA</t>
  </si>
  <si>
    <t>072016</t>
  </si>
  <si>
    <t>CASSANO DELLE MURGE</t>
  </si>
  <si>
    <t>072017</t>
  </si>
  <si>
    <t>CASTELLANA GROTTE</t>
  </si>
  <si>
    <t>072018</t>
  </si>
  <si>
    <t>CELLAMARE</t>
  </si>
  <si>
    <t>072019</t>
  </si>
  <si>
    <t>CONVERSANO</t>
  </si>
  <si>
    <t>072020</t>
  </si>
  <si>
    <t>CORATO</t>
  </si>
  <si>
    <t>072021</t>
  </si>
  <si>
    <t>GIOIA DEL COLLE</t>
  </si>
  <si>
    <t>072022</t>
  </si>
  <si>
    <t>GIOVINAZZO</t>
  </si>
  <si>
    <t>072023</t>
  </si>
  <si>
    <t>GRAVINA IN PUGLIA</t>
  </si>
  <si>
    <t>072024</t>
  </si>
  <si>
    <t>GRUMO APPULA</t>
  </si>
  <si>
    <t>072025</t>
  </si>
  <si>
    <t>LOCOROTONDO</t>
  </si>
  <si>
    <t>072027</t>
  </si>
  <si>
    <t>MODUGNO</t>
  </si>
  <si>
    <t>072028</t>
  </si>
  <si>
    <t>MOLA DI BARI</t>
  </si>
  <si>
    <t>072029</t>
  </si>
  <si>
    <t>MOLFETTA</t>
  </si>
  <si>
    <t>072030</t>
  </si>
  <si>
    <t>MONOPOLI</t>
  </si>
  <si>
    <t>072031</t>
  </si>
  <si>
    <t>NOCI</t>
  </si>
  <si>
    <t>072032</t>
  </si>
  <si>
    <t>NOICATTARO</t>
  </si>
  <si>
    <t>072033</t>
  </si>
  <si>
    <t>PALO DEL COLLE</t>
  </si>
  <si>
    <t>072034</t>
  </si>
  <si>
    <t>POGGIORSINI</t>
  </si>
  <si>
    <t>072035</t>
  </si>
  <si>
    <t>POLIGNANO A MARE</t>
  </si>
  <si>
    <t>072036</t>
  </si>
  <si>
    <t>PUTIGNANO</t>
  </si>
  <si>
    <t>072037</t>
  </si>
  <si>
    <t>RUTIGLIANO</t>
  </si>
  <si>
    <t>072038</t>
  </si>
  <si>
    <t>RUVO DI PUGLIA</t>
  </si>
  <si>
    <t>072039</t>
  </si>
  <si>
    <t>SAMMICHELE DI BARI</t>
  </si>
  <si>
    <t>072040</t>
  </si>
  <si>
    <t>SANNICANDRO DI BARI</t>
  </si>
  <si>
    <t>072041</t>
  </si>
  <si>
    <t>SANTERAMO IN COLLE</t>
  </si>
  <si>
    <t>072043</t>
  </si>
  <si>
    <t>TERLIZZI</t>
  </si>
  <si>
    <t>072044</t>
  </si>
  <si>
    <t>TORITTO</t>
  </si>
  <si>
    <t>072046</t>
  </si>
  <si>
    <t>TRIGGIANO</t>
  </si>
  <si>
    <t>072047</t>
  </si>
  <si>
    <t>TURI</t>
  </si>
  <si>
    <t>072048</t>
  </si>
  <si>
    <t>VALENZANO</t>
  </si>
  <si>
    <t>073001</t>
  </si>
  <si>
    <t>AVETRANA</t>
  </si>
  <si>
    <t>073002</t>
  </si>
  <si>
    <t>CAROSINO</t>
  </si>
  <si>
    <t>073003</t>
  </si>
  <si>
    <t>CASTELLANETA</t>
  </si>
  <si>
    <t>073004</t>
  </si>
  <si>
    <t>CRISPIANO</t>
  </si>
  <si>
    <t>073005</t>
  </si>
  <si>
    <t>FAGGIANO</t>
  </si>
  <si>
    <t>073006</t>
  </si>
  <si>
    <t>FRAGAGNANO</t>
  </si>
  <si>
    <t>073007</t>
  </si>
  <si>
    <t>GINOSA</t>
  </si>
  <si>
    <t>073008</t>
  </si>
  <si>
    <t>GROTTAGLIE</t>
  </si>
  <si>
    <t>073009</t>
  </si>
  <si>
    <t>LATERZA</t>
  </si>
  <si>
    <t>073010</t>
  </si>
  <si>
    <t>LEPORANO</t>
  </si>
  <si>
    <t>073011</t>
  </si>
  <si>
    <t>LIZZANO</t>
  </si>
  <si>
    <t>073012</t>
  </si>
  <si>
    <t>MANDURIA</t>
  </si>
  <si>
    <t>073013</t>
  </si>
  <si>
    <t>MARTINA FRANCA</t>
  </si>
  <si>
    <t>073014</t>
  </si>
  <si>
    <t>MARUGGIO</t>
  </si>
  <si>
    <t>073015</t>
  </si>
  <si>
    <t>MASSAFRA</t>
  </si>
  <si>
    <t>073016</t>
  </si>
  <si>
    <t>MONTEIASI</t>
  </si>
  <si>
    <t>073017</t>
  </si>
  <si>
    <t>MONTEMESOLA</t>
  </si>
  <si>
    <t>073018</t>
  </si>
  <si>
    <t>MONTEPARANO</t>
  </si>
  <si>
    <t>073019</t>
  </si>
  <si>
    <t>MOTTOLA</t>
  </si>
  <si>
    <t>073020</t>
  </si>
  <si>
    <t>PALAGIANELLO</t>
  </si>
  <si>
    <t>073021</t>
  </si>
  <si>
    <t>PALAGIANO</t>
  </si>
  <si>
    <t>073022</t>
  </si>
  <si>
    <t>PULSANO</t>
  </si>
  <si>
    <t>073023</t>
  </si>
  <si>
    <t>ROCCAFORZATA</t>
  </si>
  <si>
    <t>073024</t>
  </si>
  <si>
    <t>SAN GIORGIO IONICO</t>
  </si>
  <si>
    <t>073025</t>
  </si>
  <si>
    <t>SAN MARZANO DI SAN GIUSEPPE</t>
  </si>
  <si>
    <t>073026</t>
  </si>
  <si>
    <t>SAVA</t>
  </si>
  <si>
    <t>073027</t>
  </si>
  <si>
    <t>TARANTO</t>
  </si>
  <si>
    <t>073028</t>
  </si>
  <si>
    <t>TORRICELLA</t>
  </si>
  <si>
    <t>073029</t>
  </si>
  <si>
    <t>STATTE</t>
  </si>
  <si>
    <t>074001</t>
  </si>
  <si>
    <t>BRINDISI</t>
  </si>
  <si>
    <t>074002</t>
  </si>
  <si>
    <t>CAROVIGNO</t>
  </si>
  <si>
    <t>074003</t>
  </si>
  <si>
    <t>CEGLIE MESSAPICA</t>
  </si>
  <si>
    <t>074004</t>
  </si>
  <si>
    <t>CELLINO SAN MARCO</t>
  </si>
  <si>
    <t>074005</t>
  </si>
  <si>
    <t>CISTERNINO</t>
  </si>
  <si>
    <t>074006</t>
  </si>
  <si>
    <t>ERCHIE</t>
  </si>
  <si>
    <t>074007</t>
  </si>
  <si>
    <t>FASANO</t>
  </si>
  <si>
    <t>074008</t>
  </si>
  <si>
    <t>FRANCAVILLA FONTANA</t>
  </si>
  <si>
    <t>074009</t>
  </si>
  <si>
    <t>LATIANO</t>
  </si>
  <si>
    <t>074010</t>
  </si>
  <si>
    <t>MESAGNE</t>
  </si>
  <si>
    <t>074011</t>
  </si>
  <si>
    <t>ORIA</t>
  </si>
  <si>
    <t>074012</t>
  </si>
  <si>
    <t>OSTUNI</t>
  </si>
  <si>
    <t>074013</t>
  </si>
  <si>
    <t>SAN DONACI</t>
  </si>
  <si>
    <t>074014</t>
  </si>
  <si>
    <t>SAN MICHELE SALENTINO</t>
  </si>
  <si>
    <t>074015</t>
  </si>
  <si>
    <t>SAN PANCRAZIO SALENTINO</t>
  </si>
  <si>
    <t>074016</t>
  </si>
  <si>
    <t>SAN PIETRO VERNOTICO</t>
  </si>
  <si>
    <t>074017</t>
  </si>
  <si>
    <t>SAN VITO DEI NORMANNI</t>
  </si>
  <si>
    <t>074018</t>
  </si>
  <si>
    <t>TORCHIAROLO</t>
  </si>
  <si>
    <t>074019</t>
  </si>
  <si>
    <t>TORRE SANTA SUSANNA</t>
  </si>
  <si>
    <t>074020</t>
  </si>
  <si>
    <t>VILLA CASTELLI</t>
  </si>
  <si>
    <t>075001</t>
  </si>
  <si>
    <t>ACQUARICA DEL CAPO</t>
  </si>
  <si>
    <t>075002</t>
  </si>
  <si>
    <t>ALESSANO</t>
  </si>
  <si>
    <t>075003</t>
  </si>
  <si>
    <t>ALEZIO</t>
  </si>
  <si>
    <t>075004</t>
  </si>
  <si>
    <t>ALLISTE</t>
  </si>
  <si>
    <t>075005</t>
  </si>
  <si>
    <t>ANDRANO</t>
  </si>
  <si>
    <t>075006</t>
  </si>
  <si>
    <t>ARADEO</t>
  </si>
  <si>
    <t>075007</t>
  </si>
  <si>
    <t>ARNESANO</t>
  </si>
  <si>
    <t>075008</t>
  </si>
  <si>
    <t>BAGNOLO DEL SALENTO</t>
  </si>
  <si>
    <t>075009</t>
  </si>
  <si>
    <t>BOTRUGNO</t>
  </si>
  <si>
    <t>075010</t>
  </si>
  <si>
    <t>CALIMERA</t>
  </si>
  <si>
    <t>075011</t>
  </si>
  <si>
    <t>CAMPI SALENTINA</t>
  </si>
  <si>
    <t>075012</t>
  </si>
  <si>
    <t>CANNOLE</t>
  </si>
  <si>
    <t>075013</t>
  </si>
  <si>
    <t>CAPRARICA DI LECCE</t>
  </si>
  <si>
    <t>075014</t>
  </si>
  <si>
    <t>CARMIANO</t>
  </si>
  <si>
    <t>075015</t>
  </si>
  <si>
    <t>CARPIGNANO SALENTINO</t>
  </si>
  <si>
    <t>075016</t>
  </si>
  <si>
    <t>CASARANO</t>
  </si>
  <si>
    <t>075017</t>
  </si>
  <si>
    <t>CASTRI DI LECCE</t>
  </si>
  <si>
    <t>075018</t>
  </si>
  <si>
    <t>CASTRIGNANO DE' GRECI</t>
  </si>
  <si>
    <t>075019</t>
  </si>
  <si>
    <t>CASTRIGNANO DEL CAPO</t>
  </si>
  <si>
    <t>075020</t>
  </si>
  <si>
    <t>CAVALLINO</t>
  </si>
  <si>
    <t>075021</t>
  </si>
  <si>
    <t>COLLEPASSO</t>
  </si>
  <si>
    <t>075022</t>
  </si>
  <si>
    <t>COPERTINO</t>
  </si>
  <si>
    <t>075023</t>
  </si>
  <si>
    <t>CORIGLIANO D'OTRANTO</t>
  </si>
  <si>
    <t>075024</t>
  </si>
  <si>
    <t>CORSANO</t>
  </si>
  <si>
    <t>075025</t>
  </si>
  <si>
    <t>CURSI</t>
  </si>
  <si>
    <t>075026</t>
  </si>
  <si>
    <t>CUTROFIANO</t>
  </si>
  <si>
    <t>075027</t>
  </si>
  <si>
    <t>DISO</t>
  </si>
  <si>
    <t>075028</t>
  </si>
  <si>
    <t>GAGLIANO DEL CAPO</t>
  </si>
  <si>
    <t>075029</t>
  </si>
  <si>
    <t>GALATINA</t>
  </si>
  <si>
    <t>075030</t>
  </si>
  <si>
    <t>GALATONE</t>
  </si>
  <si>
    <t>075031</t>
  </si>
  <si>
    <t>GALLIPOLI</t>
  </si>
  <si>
    <t>075032</t>
  </si>
  <si>
    <t>GIUGGIANELLO</t>
  </si>
  <si>
    <t>075033</t>
  </si>
  <si>
    <t>GIURDIGNANO</t>
  </si>
  <si>
    <t>075034</t>
  </si>
  <si>
    <t>GUAGNANO</t>
  </si>
  <si>
    <t>075035</t>
  </si>
  <si>
    <t>LECCE</t>
  </si>
  <si>
    <t>075036</t>
  </si>
  <si>
    <t>LEQUILE</t>
  </si>
  <si>
    <t>075037</t>
  </si>
  <si>
    <t>LEVERANO</t>
  </si>
  <si>
    <t>075038</t>
  </si>
  <si>
    <t>LIZZANELLO</t>
  </si>
  <si>
    <t>075039</t>
  </si>
  <si>
    <t>MAGLIE</t>
  </si>
  <si>
    <t>075040</t>
  </si>
  <si>
    <t>MARTANO</t>
  </si>
  <si>
    <t>075041</t>
  </si>
  <si>
    <t>MARTIGNANO</t>
  </si>
  <si>
    <t>075042</t>
  </si>
  <si>
    <t>MATINO</t>
  </si>
  <si>
    <t>075043</t>
  </si>
  <si>
    <t>MELENDUGNO</t>
  </si>
  <si>
    <t>075044</t>
  </si>
  <si>
    <t>MELISSANO</t>
  </si>
  <si>
    <t>075045</t>
  </si>
  <si>
    <t>MELPIGNANO</t>
  </si>
  <si>
    <t>075046</t>
  </si>
  <si>
    <t>MIGGIANO</t>
  </si>
  <si>
    <t>075047</t>
  </si>
  <si>
    <t>MINERVINO DI LECCE</t>
  </si>
  <si>
    <t>075048</t>
  </si>
  <si>
    <t>MONTERONI DI LECCE</t>
  </si>
  <si>
    <t>075049</t>
  </si>
  <si>
    <t>MONTESANO SALENTINO</t>
  </si>
  <si>
    <t>075050</t>
  </si>
  <si>
    <t>MORCIANO DI LEUCA</t>
  </si>
  <si>
    <t>075051</t>
  </si>
  <si>
    <t>MURO LECCESE</t>
  </si>
  <si>
    <t>075052</t>
  </si>
  <si>
    <t>NARDÒ</t>
  </si>
  <si>
    <t>075053</t>
  </si>
  <si>
    <t>NEVIANO</t>
  </si>
  <si>
    <t>075054</t>
  </si>
  <si>
    <t>NOCIGLIA</t>
  </si>
  <si>
    <t>075055</t>
  </si>
  <si>
    <t>NOVOLI</t>
  </si>
  <si>
    <t>075056</t>
  </si>
  <si>
    <t>ORTELLE</t>
  </si>
  <si>
    <t>075057</t>
  </si>
  <si>
    <t>OTRANTO</t>
  </si>
  <si>
    <t>075058</t>
  </si>
  <si>
    <t>PALMARIGGI</t>
  </si>
  <si>
    <t>075059</t>
  </si>
  <si>
    <t>PARABITA</t>
  </si>
  <si>
    <t>075060</t>
  </si>
  <si>
    <t>PATÙ</t>
  </si>
  <si>
    <t>075061</t>
  </si>
  <si>
    <t>POGGIARDO</t>
  </si>
  <si>
    <t>075062</t>
  </si>
  <si>
    <t>PRESICCE</t>
  </si>
  <si>
    <t>075063</t>
  </si>
  <si>
    <t>RACALE</t>
  </si>
  <si>
    <t>075064</t>
  </si>
  <si>
    <t>RUFFANO</t>
  </si>
  <si>
    <t>075065</t>
  </si>
  <si>
    <t>SALICE SALENTINO</t>
  </si>
  <si>
    <t>075066</t>
  </si>
  <si>
    <t>SALVE</t>
  </si>
  <si>
    <t>075067</t>
  </si>
  <si>
    <t>SANARICA</t>
  </si>
  <si>
    <t>075068</t>
  </si>
  <si>
    <t>SAN CESARIO DI LECCE</t>
  </si>
  <si>
    <t>075069</t>
  </si>
  <si>
    <t>SAN DONATO DI LECCE</t>
  </si>
  <si>
    <t>075070</t>
  </si>
  <si>
    <t>SANNICOLA</t>
  </si>
  <si>
    <t>075071</t>
  </si>
  <si>
    <t>SAN PIETRO IN LAMA</t>
  </si>
  <si>
    <t>075072</t>
  </si>
  <si>
    <t>SANTA CESAREA TERME</t>
  </si>
  <si>
    <t>075073</t>
  </si>
  <si>
    <t>SCORRANO</t>
  </si>
  <si>
    <t>075074</t>
  </si>
  <si>
    <t>SECLÌ</t>
  </si>
  <si>
    <t>075075</t>
  </si>
  <si>
    <t>SOGLIANO CAVOUR</t>
  </si>
  <si>
    <t>075076</t>
  </si>
  <si>
    <t>SOLETO</t>
  </si>
  <si>
    <t>075077</t>
  </si>
  <si>
    <t>SPECCHIA</t>
  </si>
  <si>
    <t>075078</t>
  </si>
  <si>
    <t>SPONGANO</t>
  </si>
  <si>
    <t>075079</t>
  </si>
  <si>
    <t>SQUINZANO</t>
  </si>
  <si>
    <t>075080</t>
  </si>
  <si>
    <t>STERNATIA</t>
  </si>
  <si>
    <t>075081</t>
  </si>
  <si>
    <t>SUPERSANO</t>
  </si>
  <si>
    <t>075082</t>
  </si>
  <si>
    <t>SURANO</t>
  </si>
  <si>
    <t>075083</t>
  </si>
  <si>
    <t>SURBO</t>
  </si>
  <si>
    <t>075084</t>
  </si>
  <si>
    <t>TAURISANO</t>
  </si>
  <si>
    <t>075085</t>
  </si>
  <si>
    <t>TAVIANO</t>
  </si>
  <si>
    <t>075086</t>
  </si>
  <si>
    <t>TIGGIANO</t>
  </si>
  <si>
    <t>075087</t>
  </si>
  <si>
    <t>TREPUZZI</t>
  </si>
  <si>
    <t>075088</t>
  </si>
  <si>
    <t>TRICASE</t>
  </si>
  <si>
    <t>075089</t>
  </si>
  <si>
    <t>TUGLIE</t>
  </si>
  <si>
    <t>075090</t>
  </si>
  <si>
    <t>UGENTO</t>
  </si>
  <si>
    <t>075091</t>
  </si>
  <si>
    <t>UGGIANO LA CHIESA</t>
  </si>
  <si>
    <t>075092</t>
  </si>
  <si>
    <t>VEGLIE</t>
  </si>
  <si>
    <t>075093</t>
  </si>
  <si>
    <t>VERNOLE</t>
  </si>
  <si>
    <t>075094</t>
  </si>
  <si>
    <t>ZOLLINO</t>
  </si>
  <si>
    <t>075095</t>
  </si>
  <si>
    <t>SAN CASSIANO</t>
  </si>
  <si>
    <t>075096</t>
  </si>
  <si>
    <t>075097</t>
  </si>
  <si>
    <t>PORTO CESAREO</t>
  </si>
  <si>
    <t>076001</t>
  </si>
  <si>
    <t>ABRIOLA</t>
  </si>
  <si>
    <t>076002</t>
  </si>
  <si>
    <t>ACERENZA</t>
  </si>
  <si>
    <t>076003</t>
  </si>
  <si>
    <t>ALBANO DI LUCANIA</t>
  </si>
  <si>
    <t>076004</t>
  </si>
  <si>
    <t>ANZI</t>
  </si>
  <si>
    <t>076005</t>
  </si>
  <si>
    <t>ARMENTO</t>
  </si>
  <si>
    <t>076006</t>
  </si>
  <si>
    <t>ATELLA</t>
  </si>
  <si>
    <t>076007</t>
  </si>
  <si>
    <t>AVIGLIANO</t>
  </si>
  <si>
    <t>076008</t>
  </si>
  <si>
    <t>BALVANO</t>
  </si>
  <si>
    <t>076009</t>
  </si>
  <si>
    <t>BANZI</t>
  </si>
  <si>
    <t>076010</t>
  </si>
  <si>
    <t>BARAGIANO</t>
  </si>
  <si>
    <t>076011</t>
  </si>
  <si>
    <t>BARILE</t>
  </si>
  <si>
    <t>076012</t>
  </si>
  <si>
    <t>BELLA</t>
  </si>
  <si>
    <t>076013</t>
  </si>
  <si>
    <t>BRIENZA</t>
  </si>
  <si>
    <t>076014</t>
  </si>
  <si>
    <t>BRINDISI MONTAGNA</t>
  </si>
  <si>
    <t>076015</t>
  </si>
  <si>
    <t>CALVELLO</t>
  </si>
  <si>
    <t>076016</t>
  </si>
  <si>
    <t>CALVERA</t>
  </si>
  <si>
    <t>076017</t>
  </si>
  <si>
    <t>CAMPOMAGGIORE</t>
  </si>
  <si>
    <t>076018</t>
  </si>
  <si>
    <t>CANCELLARA</t>
  </si>
  <si>
    <t>076019</t>
  </si>
  <si>
    <t>CARBONE</t>
  </si>
  <si>
    <t>076020</t>
  </si>
  <si>
    <t>SAN PAOLO ALBANESE</t>
  </si>
  <si>
    <t>076021</t>
  </si>
  <si>
    <t>CASTELGRANDE</t>
  </si>
  <si>
    <t>076022</t>
  </si>
  <si>
    <t>CASTELLUCCIO INFERIORE</t>
  </si>
  <si>
    <t>076023</t>
  </si>
  <si>
    <t>CASTELLUCCIO SUPERIORE</t>
  </si>
  <si>
    <t>076024</t>
  </si>
  <si>
    <t>CASTELMEZZANO</t>
  </si>
  <si>
    <t>076025</t>
  </si>
  <si>
    <t>CASTELSARACENO</t>
  </si>
  <si>
    <t>076026</t>
  </si>
  <si>
    <t>CASTRONUOVO DI SANT'ANDREA</t>
  </si>
  <si>
    <t>076027</t>
  </si>
  <si>
    <t>CERSOSIMO</t>
  </si>
  <si>
    <t>076028</t>
  </si>
  <si>
    <t>CHIAROMONTE</t>
  </si>
  <si>
    <t>076029</t>
  </si>
  <si>
    <t>CORLETO PERTICARA</t>
  </si>
  <si>
    <t>076030</t>
  </si>
  <si>
    <t>EPISCOPIA</t>
  </si>
  <si>
    <t>076031</t>
  </si>
  <si>
    <t>FARDELLA</t>
  </si>
  <si>
    <t>076032</t>
  </si>
  <si>
    <t>FILIANO</t>
  </si>
  <si>
    <t>076033</t>
  </si>
  <si>
    <t>FORENZA</t>
  </si>
  <si>
    <t>076034</t>
  </si>
  <si>
    <t>FRANCAVILLA IN SINNI</t>
  </si>
  <si>
    <t>076035</t>
  </si>
  <si>
    <t>GALLICCHIO</t>
  </si>
  <si>
    <t>076036</t>
  </si>
  <si>
    <t>GENZANO DI LUCANIA</t>
  </si>
  <si>
    <t>076037</t>
  </si>
  <si>
    <t>GRUMENTO NOVA</t>
  </si>
  <si>
    <t>076038</t>
  </si>
  <si>
    <t>GUARDIA PERTICARA</t>
  </si>
  <si>
    <t>076039</t>
  </si>
  <si>
    <t>LAGONEGRO</t>
  </si>
  <si>
    <t>076040</t>
  </si>
  <si>
    <t>LATRONICO</t>
  </si>
  <si>
    <t>076041</t>
  </si>
  <si>
    <t>LAURENZANA</t>
  </si>
  <si>
    <t>076042</t>
  </si>
  <si>
    <t>LAURIA</t>
  </si>
  <si>
    <t>076043</t>
  </si>
  <si>
    <t>LAVELLO</t>
  </si>
  <si>
    <t>076044</t>
  </si>
  <si>
    <t>MARATEA</t>
  </si>
  <si>
    <t>076045</t>
  </si>
  <si>
    <t>MARSICO NUOVO</t>
  </si>
  <si>
    <t>076046</t>
  </si>
  <si>
    <t>MARSICOVETERE</t>
  </si>
  <si>
    <t>076047</t>
  </si>
  <si>
    <t>MASCHITO</t>
  </si>
  <si>
    <t>076048</t>
  </si>
  <si>
    <t>MELFI</t>
  </si>
  <si>
    <t>076049</t>
  </si>
  <si>
    <t>MISSANELLO</t>
  </si>
  <si>
    <t>076050</t>
  </si>
  <si>
    <t>MOLITERNO</t>
  </si>
  <si>
    <t>076051</t>
  </si>
  <si>
    <t>MONTEMILONE</t>
  </si>
  <si>
    <t>076052</t>
  </si>
  <si>
    <t>MONTEMURRO</t>
  </si>
  <si>
    <t>076053</t>
  </si>
  <si>
    <t>MURO LUCANO</t>
  </si>
  <si>
    <t>076054</t>
  </si>
  <si>
    <t>NEMOLI</t>
  </si>
  <si>
    <t>076055</t>
  </si>
  <si>
    <t>NOEPOLI</t>
  </si>
  <si>
    <t>076056</t>
  </si>
  <si>
    <t>OPPIDO LUCANO</t>
  </si>
  <si>
    <t>076057</t>
  </si>
  <si>
    <t>PALAZZO SAN GERVASIO</t>
  </si>
  <si>
    <t>076058</t>
  </si>
  <si>
    <t>PESCOPAGANO</t>
  </si>
  <si>
    <t>076059</t>
  </si>
  <si>
    <t>PICERNO</t>
  </si>
  <si>
    <t>076060</t>
  </si>
  <si>
    <t>PIETRAGALLA</t>
  </si>
  <si>
    <t>076061</t>
  </si>
  <si>
    <t>PIETRAPERTOSA</t>
  </si>
  <si>
    <t>076062</t>
  </si>
  <si>
    <t>PIGNOLA</t>
  </si>
  <si>
    <t>076063</t>
  </si>
  <si>
    <t>POTENZA</t>
  </si>
  <si>
    <t>076064</t>
  </si>
  <si>
    <t>RAPOLLA</t>
  </si>
  <si>
    <t>076065</t>
  </si>
  <si>
    <t>RAPONE</t>
  </si>
  <si>
    <t>076066</t>
  </si>
  <si>
    <t>RIONERO IN VULTURE</t>
  </si>
  <si>
    <t>076067</t>
  </si>
  <si>
    <t>RIPACANDIDA</t>
  </si>
  <si>
    <t>076068</t>
  </si>
  <si>
    <t>RIVELLO</t>
  </si>
  <si>
    <t>076069</t>
  </si>
  <si>
    <t>ROCCANOVA</t>
  </si>
  <si>
    <t>076070</t>
  </si>
  <si>
    <t>ROTONDA</t>
  </si>
  <si>
    <t>076071</t>
  </si>
  <si>
    <t>RUOTI</t>
  </si>
  <si>
    <t>076072</t>
  </si>
  <si>
    <t>RUVO DEL MONTE</t>
  </si>
  <si>
    <t>076073</t>
  </si>
  <si>
    <t>SAN CHIRICO NUOVO</t>
  </si>
  <si>
    <t>076074</t>
  </si>
  <si>
    <t>SAN CHIRICO RAPARO</t>
  </si>
  <si>
    <t>076075</t>
  </si>
  <si>
    <t>SAN COSTANTINO ALBANESE</t>
  </si>
  <si>
    <t>076076</t>
  </si>
  <si>
    <t>SAN FELE</t>
  </si>
  <si>
    <t>076077</t>
  </si>
  <si>
    <t>SAN MARTINO D'AGRI</t>
  </si>
  <si>
    <t>076078</t>
  </si>
  <si>
    <t>SAN SEVERINO LUCANO</t>
  </si>
  <si>
    <t>076079</t>
  </si>
  <si>
    <t>SANT'ANGELO LE FRATTE</t>
  </si>
  <si>
    <t>076080</t>
  </si>
  <si>
    <t>SANT'ARCANGELO</t>
  </si>
  <si>
    <t>076081</t>
  </si>
  <si>
    <t>SARCONI</t>
  </si>
  <si>
    <t>076082</t>
  </si>
  <si>
    <t>SASSO DI CASTALDA</t>
  </si>
  <si>
    <t>076083</t>
  </si>
  <si>
    <t>SATRIANO DI LUCANIA</t>
  </si>
  <si>
    <t>076084</t>
  </si>
  <si>
    <t>SAVOIA DI LUCANIA</t>
  </si>
  <si>
    <t>076085</t>
  </si>
  <si>
    <t>SENISE</t>
  </si>
  <si>
    <t>076086</t>
  </si>
  <si>
    <t>SPINOSO</t>
  </si>
  <si>
    <t>076087</t>
  </si>
  <si>
    <t>TEANA</t>
  </si>
  <si>
    <t>076088</t>
  </si>
  <si>
    <t>TERRANOVA DI POLLINO</t>
  </si>
  <si>
    <t>076089</t>
  </si>
  <si>
    <t>TITO</t>
  </si>
  <si>
    <t>076090</t>
  </si>
  <si>
    <t>TOLVE</t>
  </si>
  <si>
    <t>076091</t>
  </si>
  <si>
    <t>TRAMUTOLA</t>
  </si>
  <si>
    <t>076092</t>
  </si>
  <si>
    <t>TRECCHINA</t>
  </si>
  <si>
    <t>076093</t>
  </si>
  <si>
    <t>TRIVIGNO</t>
  </si>
  <si>
    <t>076094</t>
  </si>
  <si>
    <t>VAGLIO BASILICATA</t>
  </si>
  <si>
    <t>076095</t>
  </si>
  <si>
    <t>VENOSA</t>
  </si>
  <si>
    <t>076096</t>
  </si>
  <si>
    <t>VIETRI DI POTENZA</t>
  </si>
  <si>
    <t>076097</t>
  </si>
  <si>
    <t>VIGGIANELLO</t>
  </si>
  <si>
    <t>076098</t>
  </si>
  <si>
    <t>VIGGIANO</t>
  </si>
  <si>
    <t>076099</t>
  </si>
  <si>
    <t>GINESTRA</t>
  </si>
  <si>
    <t>076100</t>
  </si>
  <si>
    <t>PATERNO</t>
  </si>
  <si>
    <t>077001</t>
  </si>
  <si>
    <t>ACCETTURA</t>
  </si>
  <si>
    <t>077002</t>
  </si>
  <si>
    <t>ALIANO</t>
  </si>
  <si>
    <t>077003</t>
  </si>
  <si>
    <t>BERNALDA</t>
  </si>
  <si>
    <t>077004</t>
  </si>
  <si>
    <t>CALCIANO</t>
  </si>
  <si>
    <t>077005</t>
  </si>
  <si>
    <t>CIRIGLIANO</t>
  </si>
  <si>
    <t>077006</t>
  </si>
  <si>
    <t>COLOBRARO</t>
  </si>
  <si>
    <t>077007</t>
  </si>
  <si>
    <t>CRACO</t>
  </si>
  <si>
    <t>077008</t>
  </si>
  <si>
    <t>FERRANDINA</t>
  </si>
  <si>
    <t>077009</t>
  </si>
  <si>
    <t>GARAGUSO</t>
  </si>
  <si>
    <t>077010</t>
  </si>
  <si>
    <t>GORGOGLIONE</t>
  </si>
  <si>
    <t>077011</t>
  </si>
  <si>
    <t>GRASSANO</t>
  </si>
  <si>
    <t>077012</t>
  </si>
  <si>
    <t>GROTTOLE</t>
  </si>
  <si>
    <t>077013</t>
  </si>
  <si>
    <t>IRSINA</t>
  </si>
  <si>
    <t>077014</t>
  </si>
  <si>
    <t>MATERA</t>
  </si>
  <si>
    <t>077015</t>
  </si>
  <si>
    <t>MIGLIONICO</t>
  </si>
  <si>
    <t>077016</t>
  </si>
  <si>
    <t>MONTALBANO JONICO</t>
  </si>
  <si>
    <t>077017</t>
  </si>
  <si>
    <t>MONTESCAGLIOSO</t>
  </si>
  <si>
    <t>077018</t>
  </si>
  <si>
    <t>NOVA SIRI</t>
  </si>
  <si>
    <t>077019</t>
  </si>
  <si>
    <t>OLIVETO LUCANO</t>
  </si>
  <si>
    <t>077020</t>
  </si>
  <si>
    <t>PISTICCI</t>
  </si>
  <si>
    <t>077021</t>
  </si>
  <si>
    <t>POLICORO</t>
  </si>
  <si>
    <t>077022</t>
  </si>
  <si>
    <t>POMARICO</t>
  </si>
  <si>
    <t>077023</t>
  </si>
  <si>
    <t>ROTONDELLA</t>
  </si>
  <si>
    <t>077024</t>
  </si>
  <si>
    <t>SALANDRA</t>
  </si>
  <si>
    <t>077025</t>
  </si>
  <si>
    <t>SAN GIORGIO LUCANO</t>
  </si>
  <si>
    <t>077026</t>
  </si>
  <si>
    <t>SAN MAURO FORTE</t>
  </si>
  <si>
    <t>077027</t>
  </si>
  <si>
    <t>STIGLIANO</t>
  </si>
  <si>
    <t>077028</t>
  </si>
  <si>
    <t>TRICARICO</t>
  </si>
  <si>
    <t>077029</t>
  </si>
  <si>
    <t>TURSI</t>
  </si>
  <si>
    <t>077030</t>
  </si>
  <si>
    <t>VALSINNI</t>
  </si>
  <si>
    <t>077031</t>
  </si>
  <si>
    <t>SCANZANO JONICO</t>
  </si>
  <si>
    <t>078001</t>
  </si>
  <si>
    <t>ACQUAFORMOSA</t>
  </si>
  <si>
    <t>078002</t>
  </si>
  <si>
    <t>ACQUAPPESA</t>
  </si>
  <si>
    <t>078003</t>
  </si>
  <si>
    <t>ACRI</t>
  </si>
  <si>
    <t>078004</t>
  </si>
  <si>
    <t>AIELLO CALABRO</t>
  </si>
  <si>
    <t>078005</t>
  </si>
  <si>
    <t>AIETA</t>
  </si>
  <si>
    <t>078006</t>
  </si>
  <si>
    <t>ALBIDONA</t>
  </si>
  <si>
    <t>078007</t>
  </si>
  <si>
    <t>ALESSANDRIA DEL CARRETTO</t>
  </si>
  <si>
    <t>078008</t>
  </si>
  <si>
    <t>ALTILIA</t>
  </si>
  <si>
    <t>078009</t>
  </si>
  <si>
    <t>ALTOMONTE</t>
  </si>
  <si>
    <t>078010</t>
  </si>
  <si>
    <t>AMANTEA</t>
  </si>
  <si>
    <t>078011</t>
  </si>
  <si>
    <t>AMENDOLARA</t>
  </si>
  <si>
    <t>078012</t>
  </si>
  <si>
    <t>APRIGLIANO</t>
  </si>
  <si>
    <t>078013</t>
  </si>
  <si>
    <t>BELMONTE CALABRO</t>
  </si>
  <si>
    <t>078014</t>
  </si>
  <si>
    <t>BELSITO</t>
  </si>
  <si>
    <t>078015</t>
  </si>
  <si>
    <t>BELVEDERE MARITTIMO</t>
  </si>
  <si>
    <t>078016</t>
  </si>
  <si>
    <t>BIANCHI</t>
  </si>
  <si>
    <t>078017</t>
  </si>
  <si>
    <t>BISIGNANO</t>
  </si>
  <si>
    <t>078018</t>
  </si>
  <si>
    <t>BOCCHIGLIERO</t>
  </si>
  <si>
    <t>078019</t>
  </si>
  <si>
    <t>BONIFATI</t>
  </si>
  <si>
    <t>078020</t>
  </si>
  <si>
    <t>BUONVICINO</t>
  </si>
  <si>
    <t>078021</t>
  </si>
  <si>
    <t>CALOPEZZATI</t>
  </si>
  <si>
    <t>078022</t>
  </si>
  <si>
    <t>CALOVETO</t>
  </si>
  <si>
    <t>078023</t>
  </si>
  <si>
    <t>CAMPANA</t>
  </si>
  <si>
    <t>078024</t>
  </si>
  <si>
    <t>CANNA</t>
  </si>
  <si>
    <t>078025</t>
  </si>
  <si>
    <t>CARIATI</t>
  </si>
  <si>
    <t>078026</t>
  </si>
  <si>
    <t>CAROLEI</t>
  </si>
  <si>
    <t>078027</t>
  </si>
  <si>
    <t>CARPANZANO</t>
  </si>
  <si>
    <t>078029</t>
  </si>
  <si>
    <t>CASSANO ALL'IONIO</t>
  </si>
  <si>
    <t>078030</t>
  </si>
  <si>
    <t>CASTIGLIONE COSENTINO</t>
  </si>
  <si>
    <t>078031</t>
  </si>
  <si>
    <t>CASTROLIBERO</t>
  </si>
  <si>
    <t>078032</t>
  </si>
  <si>
    <t>CASTROREGIO</t>
  </si>
  <si>
    <t>078033</t>
  </si>
  <si>
    <t>CASTROVILLARI</t>
  </si>
  <si>
    <t>078034</t>
  </si>
  <si>
    <t>CELICO</t>
  </si>
  <si>
    <t>078035</t>
  </si>
  <si>
    <t>CELLARA</t>
  </si>
  <si>
    <t>078036</t>
  </si>
  <si>
    <t>CERCHIARA DI CALABRIA</t>
  </si>
  <si>
    <t>078037</t>
  </si>
  <si>
    <t>CERISANO</t>
  </si>
  <si>
    <t>078038</t>
  </si>
  <si>
    <t>CERVICATI</t>
  </si>
  <si>
    <t>078039</t>
  </si>
  <si>
    <t>CERZETO</t>
  </si>
  <si>
    <t>078040</t>
  </si>
  <si>
    <t>CETRARO</t>
  </si>
  <si>
    <t>078041</t>
  </si>
  <si>
    <t>CIVITA</t>
  </si>
  <si>
    <t>078042</t>
  </si>
  <si>
    <t>CLETO</t>
  </si>
  <si>
    <t>078043</t>
  </si>
  <si>
    <t>COLOSIMI</t>
  </si>
  <si>
    <t>078045</t>
  </si>
  <si>
    <t>COSENZA</t>
  </si>
  <si>
    <t>078046</t>
  </si>
  <si>
    <t>CROPALATI</t>
  </si>
  <si>
    <t>078047</t>
  </si>
  <si>
    <t>CROSIA</t>
  </si>
  <si>
    <t>078048</t>
  </si>
  <si>
    <t>DIAMANTE</t>
  </si>
  <si>
    <t>078049</t>
  </si>
  <si>
    <t>DIPIGNANO</t>
  </si>
  <si>
    <t>078050</t>
  </si>
  <si>
    <t>DOMANICO</t>
  </si>
  <si>
    <t>078051</t>
  </si>
  <si>
    <t>FAGNANO CASTELLO</t>
  </si>
  <si>
    <t>078052</t>
  </si>
  <si>
    <t>FALCONARA ALBANESE</t>
  </si>
  <si>
    <t>078053</t>
  </si>
  <si>
    <t>FIGLINE VEGLIATURO</t>
  </si>
  <si>
    <t>078054</t>
  </si>
  <si>
    <t>FIRMO</t>
  </si>
  <si>
    <t>078055</t>
  </si>
  <si>
    <t>FIUMEFREDDO BRUZIO</t>
  </si>
  <si>
    <t>078056</t>
  </si>
  <si>
    <t>FRANCAVILLA MARITTIMA</t>
  </si>
  <si>
    <t>078057</t>
  </si>
  <si>
    <t>FRASCINETO</t>
  </si>
  <si>
    <t>078058</t>
  </si>
  <si>
    <t>FUSCALDO</t>
  </si>
  <si>
    <t>078059</t>
  </si>
  <si>
    <t>GRIMALDI</t>
  </si>
  <si>
    <t>078060</t>
  </si>
  <si>
    <t>GRISOLIA</t>
  </si>
  <si>
    <t>078061</t>
  </si>
  <si>
    <t>GUARDIA PIEMONTESE</t>
  </si>
  <si>
    <t>078062</t>
  </si>
  <si>
    <t>LAGO</t>
  </si>
  <si>
    <t>078063</t>
  </si>
  <si>
    <t>LAINO BORGO</t>
  </si>
  <si>
    <t>078064</t>
  </si>
  <si>
    <t>LAINO CASTELLO</t>
  </si>
  <si>
    <t>078065</t>
  </si>
  <si>
    <t>LAPPANO</t>
  </si>
  <si>
    <t>078066</t>
  </si>
  <si>
    <t>LATTARICO</t>
  </si>
  <si>
    <t>078067</t>
  </si>
  <si>
    <t>LONGOBARDI</t>
  </si>
  <si>
    <t>078068</t>
  </si>
  <si>
    <t>LONGOBUCCO</t>
  </si>
  <si>
    <t>078069</t>
  </si>
  <si>
    <t>LUNGRO</t>
  </si>
  <si>
    <t>078070</t>
  </si>
  <si>
    <t>LUZZI</t>
  </si>
  <si>
    <t>078071</t>
  </si>
  <si>
    <t>MAIERÀ</t>
  </si>
  <si>
    <t>078072</t>
  </si>
  <si>
    <t>MALITO</t>
  </si>
  <si>
    <t>078073</t>
  </si>
  <si>
    <t>MALVITO</t>
  </si>
  <si>
    <t>078074</t>
  </si>
  <si>
    <t>MANDATORICCIO</t>
  </si>
  <si>
    <t>078075</t>
  </si>
  <si>
    <t>MANGONE</t>
  </si>
  <si>
    <t>078076</t>
  </si>
  <si>
    <t>MARANO MARCHESATO</t>
  </si>
  <si>
    <t>078077</t>
  </si>
  <si>
    <t>MARANO PRINCIPATO</t>
  </si>
  <si>
    <t>078078</t>
  </si>
  <si>
    <t>MARZI</t>
  </si>
  <si>
    <t>078079</t>
  </si>
  <si>
    <t>MENDICINO</t>
  </si>
  <si>
    <t>078080</t>
  </si>
  <si>
    <t>MONGRASSANO</t>
  </si>
  <si>
    <t>078081</t>
  </si>
  <si>
    <t>MONTALTO UFFUGO</t>
  </si>
  <si>
    <t>078082</t>
  </si>
  <si>
    <t>MONTEGIORDANO</t>
  </si>
  <si>
    <t>078083</t>
  </si>
  <si>
    <t>MORANO CALABRO</t>
  </si>
  <si>
    <t>078084</t>
  </si>
  <si>
    <t>MORMANNO</t>
  </si>
  <si>
    <t>078085</t>
  </si>
  <si>
    <t>MOTTAFOLLONE</t>
  </si>
  <si>
    <t>078086</t>
  </si>
  <si>
    <t>NOCARA</t>
  </si>
  <si>
    <t>078087</t>
  </si>
  <si>
    <t>ORIOLO</t>
  </si>
  <si>
    <t>078088</t>
  </si>
  <si>
    <t>ORSOMARSO</t>
  </si>
  <si>
    <t>078089</t>
  </si>
  <si>
    <t>PALUDI</t>
  </si>
  <si>
    <t>078090</t>
  </si>
  <si>
    <t>PANETTIERI</t>
  </si>
  <si>
    <t>078091</t>
  </si>
  <si>
    <t>PAOLA</t>
  </si>
  <si>
    <t>078092</t>
  </si>
  <si>
    <t>PAPASIDERO</t>
  </si>
  <si>
    <t>078093</t>
  </si>
  <si>
    <t>PARENTI</t>
  </si>
  <si>
    <t>078094</t>
  </si>
  <si>
    <t>PATERNO CALABRO</t>
  </si>
  <si>
    <t>078096</t>
  </si>
  <si>
    <t>PEDIVIGLIANO</t>
  </si>
  <si>
    <t>078097</t>
  </si>
  <si>
    <t>PIANE CRATI</t>
  </si>
  <si>
    <t>078098</t>
  </si>
  <si>
    <t>PIETRAFITTA</t>
  </si>
  <si>
    <t>078099</t>
  </si>
  <si>
    <t>PIETRAPAOLA</t>
  </si>
  <si>
    <t>078100</t>
  </si>
  <si>
    <t>PLATACI</t>
  </si>
  <si>
    <t>078101</t>
  </si>
  <si>
    <t>PRAIA A MARE</t>
  </si>
  <si>
    <t>078102</t>
  </si>
  <si>
    <t>RENDE</t>
  </si>
  <si>
    <t>078103</t>
  </si>
  <si>
    <t>ROCCA IMPERIALE</t>
  </si>
  <si>
    <t>078104</t>
  </si>
  <si>
    <t>ROGGIANO GRAVINA</t>
  </si>
  <si>
    <t>078105</t>
  </si>
  <si>
    <t>ROGLIANO</t>
  </si>
  <si>
    <t>078106</t>
  </si>
  <si>
    <t>ROSE</t>
  </si>
  <si>
    <t>078107</t>
  </si>
  <si>
    <t>ROSETO CAPO SPULICO</t>
  </si>
  <si>
    <t>078109</t>
  </si>
  <si>
    <t>ROTA GRECA</t>
  </si>
  <si>
    <t>078110</t>
  </si>
  <si>
    <t>ROVITO</t>
  </si>
  <si>
    <t>078111</t>
  </si>
  <si>
    <t>SAN BASILE</t>
  </si>
  <si>
    <t>078112</t>
  </si>
  <si>
    <t>SAN BENEDETTO ULLANO</t>
  </si>
  <si>
    <t>078113</t>
  </si>
  <si>
    <t>SAN COSMO ALBANESE</t>
  </si>
  <si>
    <t>078114</t>
  </si>
  <si>
    <t>SAN DEMETRIO CORONE</t>
  </si>
  <si>
    <t>078115</t>
  </si>
  <si>
    <t>SAN DONATO DI NINEA</t>
  </si>
  <si>
    <t>078116</t>
  </si>
  <si>
    <t>SAN FILI</t>
  </si>
  <si>
    <t>078117</t>
  </si>
  <si>
    <t>SANGINETO</t>
  </si>
  <si>
    <t>078118</t>
  </si>
  <si>
    <t>SAN GIORGIO ALBANESE</t>
  </si>
  <si>
    <t>078119</t>
  </si>
  <si>
    <t>SAN GIOVANNI IN FIORE</t>
  </si>
  <si>
    <t>078120</t>
  </si>
  <si>
    <t>SAN LORENZO BELLIZZI</t>
  </si>
  <si>
    <t>078121</t>
  </si>
  <si>
    <t>SAN LORENZO DEL VALLO</t>
  </si>
  <si>
    <t>078122</t>
  </si>
  <si>
    <t>SAN LUCIDO</t>
  </si>
  <si>
    <t>078123</t>
  </si>
  <si>
    <t>SAN MARCO ARGENTANO</t>
  </si>
  <si>
    <t>078124</t>
  </si>
  <si>
    <t>SAN MARTINO DI FINITA</t>
  </si>
  <si>
    <t>078125</t>
  </si>
  <si>
    <t>SAN NICOLA ARCELLA</t>
  </si>
  <si>
    <t>078126</t>
  </si>
  <si>
    <t>SAN PIETRO IN AMANTEA</t>
  </si>
  <si>
    <t>078127</t>
  </si>
  <si>
    <t>SAN PIETRO IN GUARANO</t>
  </si>
  <si>
    <t>078128</t>
  </si>
  <si>
    <t>SAN SOSTI</t>
  </si>
  <si>
    <t>078129</t>
  </si>
  <si>
    <t>SANTA CATERINA ALBANESE</t>
  </si>
  <si>
    <t>078130</t>
  </si>
  <si>
    <t>SANTA DOMENICA TALAO</t>
  </si>
  <si>
    <t>078131</t>
  </si>
  <si>
    <t>SANT'AGATA DI ESARO</t>
  </si>
  <si>
    <t>078132</t>
  </si>
  <si>
    <t>SANTA MARIA DEL CEDRO</t>
  </si>
  <si>
    <t>078133</t>
  </si>
  <si>
    <t>SANTA SOFIA D'EPIRO</t>
  </si>
  <si>
    <t>078134</t>
  </si>
  <si>
    <t>SANTO STEFANO DI ROGLIANO</t>
  </si>
  <si>
    <t>078135</t>
  </si>
  <si>
    <t>SAN VINCENZO LA COSTA</t>
  </si>
  <si>
    <t>078136</t>
  </si>
  <si>
    <t>SARACENA</t>
  </si>
  <si>
    <t>078137</t>
  </si>
  <si>
    <t>SCALA COELI</t>
  </si>
  <si>
    <t>078138</t>
  </si>
  <si>
    <t>SCALEA</t>
  </si>
  <si>
    <t>078139</t>
  </si>
  <si>
    <t>SCIGLIANO</t>
  </si>
  <si>
    <t>078140</t>
  </si>
  <si>
    <t>SERRA D'AIELLO</t>
  </si>
  <si>
    <t>078142</t>
  </si>
  <si>
    <t>SPEZZANO ALBANESE</t>
  </si>
  <si>
    <t>078143</t>
  </si>
  <si>
    <t>SPEZZANO DELLA SILA</t>
  </si>
  <si>
    <t>078145</t>
  </si>
  <si>
    <t>TARSIA</t>
  </si>
  <si>
    <t>078146</t>
  </si>
  <si>
    <t>TERRANOVA DA SIBARI</t>
  </si>
  <si>
    <t>078147</t>
  </si>
  <si>
    <t>TERRAVECCHIA</t>
  </si>
  <si>
    <t>078148</t>
  </si>
  <si>
    <t>TORANO CASTELLO</t>
  </si>
  <si>
    <t>078149</t>
  </si>
  <si>
    <t>TORTORA</t>
  </si>
  <si>
    <t>078150</t>
  </si>
  <si>
    <t>TREBISACCE</t>
  </si>
  <si>
    <t>078152</t>
  </si>
  <si>
    <t>VACCARIZZO ALBANESE</t>
  </si>
  <si>
    <t>078153</t>
  </si>
  <si>
    <t>VERBICARO</t>
  </si>
  <si>
    <t>078154</t>
  </si>
  <si>
    <t>VILLAPIANA</t>
  </si>
  <si>
    <t>078155</t>
  </si>
  <si>
    <t>ZUMPANO</t>
  </si>
  <si>
    <t>078156</t>
  </si>
  <si>
    <t>CASALI DEL MANCO</t>
  </si>
  <si>
    <t>078157</t>
  </si>
  <si>
    <t>Corigliano-Rossano</t>
  </si>
  <si>
    <t>079002</t>
  </si>
  <si>
    <t>ALBI</t>
  </si>
  <si>
    <t>079003</t>
  </si>
  <si>
    <t>AMARONI</t>
  </si>
  <si>
    <t>079004</t>
  </si>
  <si>
    <t>AMATO</t>
  </si>
  <si>
    <t>079005</t>
  </si>
  <si>
    <t>ANDALI</t>
  </si>
  <si>
    <t>079007</t>
  </si>
  <si>
    <t>ARGUSTO</t>
  </si>
  <si>
    <t>079008</t>
  </si>
  <si>
    <t>BADOLATO</t>
  </si>
  <si>
    <t>079009</t>
  </si>
  <si>
    <t>BELCASTRO</t>
  </si>
  <si>
    <t>079011</t>
  </si>
  <si>
    <t>BORGIA</t>
  </si>
  <si>
    <t>079012</t>
  </si>
  <si>
    <t>BOTRICELLO</t>
  </si>
  <si>
    <t>079017</t>
  </si>
  <si>
    <t>CARAFFA DI CATANZARO</t>
  </si>
  <si>
    <t>079018</t>
  </si>
  <si>
    <t>CARDINALE</t>
  </si>
  <si>
    <t>079020</t>
  </si>
  <si>
    <t>CARLOPOLI</t>
  </si>
  <si>
    <t>079023</t>
  </si>
  <si>
    <t>CATANZARO</t>
  </si>
  <si>
    <t>079024</t>
  </si>
  <si>
    <t>CENADI</t>
  </si>
  <si>
    <t>079025</t>
  </si>
  <si>
    <t>CENTRACHE</t>
  </si>
  <si>
    <t>079027</t>
  </si>
  <si>
    <t>CERVA</t>
  </si>
  <si>
    <t>079029</t>
  </si>
  <si>
    <t>CHIARAVALLE CENTRALE</t>
  </si>
  <si>
    <t>079030</t>
  </si>
  <si>
    <t>CICALA</t>
  </si>
  <si>
    <t>079033</t>
  </si>
  <si>
    <t>CONFLENTI</t>
  </si>
  <si>
    <t>079034</t>
  </si>
  <si>
    <t>CORTALE</t>
  </si>
  <si>
    <t>079036</t>
  </si>
  <si>
    <t>CROPANI</t>
  </si>
  <si>
    <t>079039</t>
  </si>
  <si>
    <t>CURINGA</t>
  </si>
  <si>
    <t>079042</t>
  </si>
  <si>
    <t>DAVOLI</t>
  </si>
  <si>
    <t>079043</t>
  </si>
  <si>
    <t>DECOLLATURA</t>
  </si>
  <si>
    <t>079047</t>
  </si>
  <si>
    <t>FALERNA</t>
  </si>
  <si>
    <t>079048</t>
  </si>
  <si>
    <t>FEROLETO ANTICO</t>
  </si>
  <si>
    <t>079052</t>
  </si>
  <si>
    <t>FOSSATO SERRALTA</t>
  </si>
  <si>
    <t>079055</t>
  </si>
  <si>
    <t>GAGLIATO</t>
  </si>
  <si>
    <t>079056</t>
  </si>
  <si>
    <t>GASPERINA</t>
  </si>
  <si>
    <t>079058</t>
  </si>
  <si>
    <t>GIMIGLIANO</t>
  </si>
  <si>
    <t>079059</t>
  </si>
  <si>
    <t>GIRIFALCO</t>
  </si>
  <si>
    <t>079060</t>
  </si>
  <si>
    <t>GIZZERIA</t>
  </si>
  <si>
    <t>079061</t>
  </si>
  <si>
    <t>GUARDAVALLE</t>
  </si>
  <si>
    <t>079063</t>
  </si>
  <si>
    <t>ISCA SULLO IONIO</t>
  </si>
  <si>
    <t>079065</t>
  </si>
  <si>
    <t>JACURSO</t>
  </si>
  <si>
    <t>079068</t>
  </si>
  <si>
    <t>MAGISANO</t>
  </si>
  <si>
    <t>079069</t>
  </si>
  <si>
    <t>MAIDA</t>
  </si>
  <si>
    <t>079071</t>
  </si>
  <si>
    <t>MARCEDUSA</t>
  </si>
  <si>
    <t>079072</t>
  </si>
  <si>
    <t>MARCELLINARA</t>
  </si>
  <si>
    <t>079073</t>
  </si>
  <si>
    <t>MARTIRANO</t>
  </si>
  <si>
    <t>079074</t>
  </si>
  <si>
    <t>MARTIRANO LOMBARDO</t>
  </si>
  <si>
    <t>079077</t>
  </si>
  <si>
    <t>MIGLIERINA</t>
  </si>
  <si>
    <t>079080</t>
  </si>
  <si>
    <t>MONTAURO</t>
  </si>
  <si>
    <t>079081</t>
  </si>
  <si>
    <t>MONTEPAONE</t>
  </si>
  <si>
    <t>079083</t>
  </si>
  <si>
    <t>MOTTA SANTA LUCIA</t>
  </si>
  <si>
    <t>079087</t>
  </si>
  <si>
    <t>NOCERA TERINESE</t>
  </si>
  <si>
    <t>079088</t>
  </si>
  <si>
    <t>OLIVADI</t>
  </si>
  <si>
    <t>079089</t>
  </si>
  <si>
    <t>PALERMITI</t>
  </si>
  <si>
    <t>079092</t>
  </si>
  <si>
    <t>PENTONE</t>
  </si>
  <si>
    <t>079094</t>
  </si>
  <si>
    <t>PETRIZZI</t>
  </si>
  <si>
    <t>079095</t>
  </si>
  <si>
    <t>PETRONÀ</t>
  </si>
  <si>
    <t>079096</t>
  </si>
  <si>
    <t>PIANOPOLI</t>
  </si>
  <si>
    <t>079099</t>
  </si>
  <si>
    <t>PLATANIA</t>
  </si>
  <si>
    <t>079108</t>
  </si>
  <si>
    <t>SAN FLORO</t>
  </si>
  <si>
    <t>079110</t>
  </si>
  <si>
    <t>SAN MANGO D'AQUINO</t>
  </si>
  <si>
    <t>079114</t>
  </si>
  <si>
    <t>SAN PIETRO A MAIDA</t>
  </si>
  <si>
    <t>079115</t>
  </si>
  <si>
    <t>SAN PIETRO APOSTOLO</t>
  </si>
  <si>
    <t>079116</t>
  </si>
  <si>
    <t>SAN SOSTENE</t>
  </si>
  <si>
    <t>079117</t>
  </si>
  <si>
    <t>SANTA CATERINA DELLO IONIO</t>
  </si>
  <si>
    <t>079118</t>
  </si>
  <si>
    <t>SANT'ANDREA APOSTOLO DELLO IONIO</t>
  </si>
  <si>
    <t>079122</t>
  </si>
  <si>
    <t>SAN VITO SULLO IONIO</t>
  </si>
  <si>
    <t>079123</t>
  </si>
  <si>
    <t>SATRIANO</t>
  </si>
  <si>
    <t>079126</t>
  </si>
  <si>
    <t>SELLIA</t>
  </si>
  <si>
    <t>079127</t>
  </si>
  <si>
    <t>SELLIA MARINA</t>
  </si>
  <si>
    <t>079129</t>
  </si>
  <si>
    <t>SERRASTRETTA</t>
  </si>
  <si>
    <t>079130</t>
  </si>
  <si>
    <t>SERSALE</t>
  </si>
  <si>
    <t>079131</t>
  </si>
  <si>
    <t>SETTINGIANO</t>
  </si>
  <si>
    <t>079133</t>
  </si>
  <si>
    <t>SIMERI CRICHI</t>
  </si>
  <si>
    <t>079134</t>
  </si>
  <si>
    <t>SORBO SAN BASILE</t>
  </si>
  <si>
    <t>079137</t>
  </si>
  <si>
    <t>SOVERATO</t>
  </si>
  <si>
    <t>079138</t>
  </si>
  <si>
    <t>SOVERIA MANNELLI</t>
  </si>
  <si>
    <t>079139</t>
  </si>
  <si>
    <t>SOVERIA SIMERI</t>
  </si>
  <si>
    <t>079142</t>
  </si>
  <si>
    <t>SQUILLACE</t>
  </si>
  <si>
    <t>079143</t>
  </si>
  <si>
    <t>STALETTÌ</t>
  </si>
  <si>
    <t>079146</t>
  </si>
  <si>
    <t>TAVERNA</t>
  </si>
  <si>
    <t>079147</t>
  </si>
  <si>
    <t>TIRIOLO</t>
  </si>
  <si>
    <t>079148</t>
  </si>
  <si>
    <t>TORRE DI RUGGIERO</t>
  </si>
  <si>
    <t>079151</t>
  </si>
  <si>
    <t>VALLEFIORITA</t>
  </si>
  <si>
    <t>079157</t>
  </si>
  <si>
    <t>ZAGARISE</t>
  </si>
  <si>
    <t>079160</t>
  </si>
  <si>
    <t>LAMEZIA TERME</t>
  </si>
  <si>
    <t>080001</t>
  </si>
  <si>
    <t>AFRICO</t>
  </si>
  <si>
    <t>080002</t>
  </si>
  <si>
    <t>AGNANA CALABRA</t>
  </si>
  <si>
    <t>080003</t>
  </si>
  <si>
    <t>ANOIA</t>
  </si>
  <si>
    <t>080004</t>
  </si>
  <si>
    <t>ANTONIMINA</t>
  </si>
  <si>
    <t>080005</t>
  </si>
  <si>
    <t>ARDORE</t>
  </si>
  <si>
    <t>080006</t>
  </si>
  <si>
    <t>BAGALADI</t>
  </si>
  <si>
    <t>080007</t>
  </si>
  <si>
    <t>BAGNARA CALABRA</t>
  </si>
  <si>
    <t>080008</t>
  </si>
  <si>
    <t>BENESTARE</t>
  </si>
  <si>
    <t>080009</t>
  </si>
  <si>
    <t>BIANCO</t>
  </si>
  <si>
    <t>080010</t>
  </si>
  <si>
    <t>BIVONGI</t>
  </si>
  <si>
    <t>080011</t>
  </si>
  <si>
    <t>BOVA</t>
  </si>
  <si>
    <t>080012</t>
  </si>
  <si>
    <t>BOVALINO</t>
  </si>
  <si>
    <t>080013</t>
  </si>
  <si>
    <t>BOVA MARINA</t>
  </si>
  <si>
    <t>080014</t>
  </si>
  <si>
    <t>BRANCALEONE</t>
  </si>
  <si>
    <t>080015</t>
  </si>
  <si>
    <t>BRUZZANO ZEFFIRIO</t>
  </si>
  <si>
    <t>080016</t>
  </si>
  <si>
    <t>CALANNA</t>
  </si>
  <si>
    <t>080017</t>
  </si>
  <si>
    <t>CAMINI</t>
  </si>
  <si>
    <t>080018</t>
  </si>
  <si>
    <t>CAMPO CALABRO</t>
  </si>
  <si>
    <t>080019</t>
  </si>
  <si>
    <t>CANDIDONI</t>
  </si>
  <si>
    <t>080020</t>
  </si>
  <si>
    <t>CANOLO</t>
  </si>
  <si>
    <t>080021</t>
  </si>
  <si>
    <t>CARAFFA DEL BIANCO</t>
  </si>
  <si>
    <t>080022</t>
  </si>
  <si>
    <t>CARDETO</t>
  </si>
  <si>
    <t>080023</t>
  </si>
  <si>
    <t>CARERI</t>
  </si>
  <si>
    <t>080024</t>
  </si>
  <si>
    <t>CASIGNANA</t>
  </si>
  <si>
    <t>080025</t>
  </si>
  <si>
    <t>CAULONIA</t>
  </si>
  <si>
    <t>080026</t>
  </si>
  <si>
    <t>CIMINÀ</t>
  </si>
  <si>
    <t>080027</t>
  </si>
  <si>
    <t>CINQUEFRONDI</t>
  </si>
  <si>
    <t>080028</t>
  </si>
  <si>
    <t>CITTANOVA</t>
  </si>
  <si>
    <t>080029</t>
  </si>
  <si>
    <t>CONDOFURI</t>
  </si>
  <si>
    <t>080030</t>
  </si>
  <si>
    <t>COSOLETO</t>
  </si>
  <si>
    <t>080031</t>
  </si>
  <si>
    <t>DELIANUOVA</t>
  </si>
  <si>
    <t>080032</t>
  </si>
  <si>
    <t>FEROLETO DELLA CHIESA</t>
  </si>
  <si>
    <t>080033</t>
  </si>
  <si>
    <t>FERRUZZANO</t>
  </si>
  <si>
    <t>080034</t>
  </si>
  <si>
    <t>FIUMARA</t>
  </si>
  <si>
    <t>080035</t>
  </si>
  <si>
    <t>GALATRO</t>
  </si>
  <si>
    <t>080036</t>
  </si>
  <si>
    <t>GERACE</t>
  </si>
  <si>
    <t>080037</t>
  </si>
  <si>
    <t>GIFFONE</t>
  </si>
  <si>
    <t>080038</t>
  </si>
  <si>
    <t>GIOIA TAURO</t>
  </si>
  <si>
    <t>080039</t>
  </si>
  <si>
    <t>GIOIOSA IONICA</t>
  </si>
  <si>
    <t>080040</t>
  </si>
  <si>
    <t>GROTTERIA</t>
  </si>
  <si>
    <t>080041</t>
  </si>
  <si>
    <t>LAGANADI</t>
  </si>
  <si>
    <t>080042</t>
  </si>
  <si>
    <t>LAUREANA DI BORRELLO</t>
  </si>
  <si>
    <t>080043</t>
  </si>
  <si>
    <t>LOCRI</t>
  </si>
  <si>
    <t>080044</t>
  </si>
  <si>
    <t>MAMMOLA</t>
  </si>
  <si>
    <t>080045</t>
  </si>
  <si>
    <t>MARINA DI GIOIOSA IONICA</t>
  </si>
  <si>
    <t>080046</t>
  </si>
  <si>
    <t>MAROPATI</t>
  </si>
  <si>
    <t>080047</t>
  </si>
  <si>
    <t>MARTONE</t>
  </si>
  <si>
    <t>080048</t>
  </si>
  <si>
    <t>MELICUCCÀ</t>
  </si>
  <si>
    <t>080049</t>
  </si>
  <si>
    <t>MELICUCCO</t>
  </si>
  <si>
    <t>080050</t>
  </si>
  <si>
    <t>MELITO DI PORTO SALVO</t>
  </si>
  <si>
    <t>080051</t>
  </si>
  <si>
    <t>MOLOCHIO</t>
  </si>
  <si>
    <t>080052</t>
  </si>
  <si>
    <t>MONASTERACE</t>
  </si>
  <si>
    <t>080053</t>
  </si>
  <si>
    <t>MONTEBELLO IONICO</t>
  </si>
  <si>
    <t>080054</t>
  </si>
  <si>
    <t>MOTTA SAN GIOVANNI</t>
  </si>
  <si>
    <t>080055</t>
  </si>
  <si>
    <t>OPPIDO MAMERTINA</t>
  </si>
  <si>
    <t>080056</t>
  </si>
  <si>
    <t>PALIZZI</t>
  </si>
  <si>
    <t>080057</t>
  </si>
  <si>
    <t>PALMI</t>
  </si>
  <si>
    <t>080058</t>
  </si>
  <si>
    <t>PAZZANO</t>
  </si>
  <si>
    <t>080059</t>
  </si>
  <si>
    <t>PLACANICA</t>
  </si>
  <si>
    <t>080060</t>
  </si>
  <si>
    <t>PLATÌ</t>
  </si>
  <si>
    <t>080061</t>
  </si>
  <si>
    <t>POLISTENA</t>
  </si>
  <si>
    <t>080062</t>
  </si>
  <si>
    <t>PORTIGLIOLA</t>
  </si>
  <si>
    <t>080063</t>
  </si>
  <si>
    <t>REGGIO DI CALABRIA</t>
  </si>
  <si>
    <t>080064</t>
  </si>
  <si>
    <t>RIACE</t>
  </si>
  <si>
    <t>080065</t>
  </si>
  <si>
    <t>RIZZICONI</t>
  </si>
  <si>
    <t>080066</t>
  </si>
  <si>
    <t>ROCCAFORTE DEL GRECO</t>
  </si>
  <si>
    <t>080067</t>
  </si>
  <si>
    <t>ROCCELLA IONICA</t>
  </si>
  <si>
    <t>080068</t>
  </si>
  <si>
    <t>ROGHUDI</t>
  </si>
  <si>
    <t>080069</t>
  </si>
  <si>
    <t>ROSARNO</t>
  </si>
  <si>
    <t>080070</t>
  </si>
  <si>
    <t>SAMO</t>
  </si>
  <si>
    <t>080071</t>
  </si>
  <si>
    <t>SAN GIORGIO MORGETO</t>
  </si>
  <si>
    <t>080072</t>
  </si>
  <si>
    <t>SAN GIOVANNI DI GERACE</t>
  </si>
  <si>
    <t>080073</t>
  </si>
  <si>
    <t>SAN LORENZO</t>
  </si>
  <si>
    <t>080074</t>
  </si>
  <si>
    <t>SAN LUCA</t>
  </si>
  <si>
    <t>080075</t>
  </si>
  <si>
    <t>SAN PIETRO DI CARIDÀ</t>
  </si>
  <si>
    <t>080076</t>
  </si>
  <si>
    <t>SAN PROCOPIO</t>
  </si>
  <si>
    <t>080077</t>
  </si>
  <si>
    <t>SAN ROBERTO</t>
  </si>
  <si>
    <t>080078</t>
  </si>
  <si>
    <t>SANTA CRISTINA D'ASPROMONTE</t>
  </si>
  <si>
    <t>080079</t>
  </si>
  <si>
    <t>SANT'AGATA DEL BIANCO</t>
  </si>
  <si>
    <t>080080</t>
  </si>
  <si>
    <t>SANT'ALESSIO IN ASPROMONTE</t>
  </si>
  <si>
    <t>080081</t>
  </si>
  <si>
    <t>SANT'EUFEMIA D'ASPROMONTE</t>
  </si>
  <si>
    <t>080082</t>
  </si>
  <si>
    <t>SANT'ILARIO DELLO IONIO</t>
  </si>
  <si>
    <t>080083</t>
  </si>
  <si>
    <t>SANTO STEFANO IN ASPROMONTE</t>
  </si>
  <si>
    <t>080084</t>
  </si>
  <si>
    <t>SCIDO</t>
  </si>
  <si>
    <t>080085</t>
  </si>
  <si>
    <t>SCILLA</t>
  </si>
  <si>
    <t>080086</t>
  </si>
  <si>
    <t>SEMINARA</t>
  </si>
  <si>
    <t>080087</t>
  </si>
  <si>
    <t>SERRATA</t>
  </si>
  <si>
    <t>080088</t>
  </si>
  <si>
    <t>SIDERNO</t>
  </si>
  <si>
    <t>080089</t>
  </si>
  <si>
    <t>SINOPOLI</t>
  </si>
  <si>
    <t>080090</t>
  </si>
  <si>
    <t>STAITI</t>
  </si>
  <si>
    <t>080091</t>
  </si>
  <si>
    <t>STIGNANO</t>
  </si>
  <si>
    <t>080092</t>
  </si>
  <si>
    <t>STILO</t>
  </si>
  <si>
    <t>080093</t>
  </si>
  <si>
    <t>TAURIANOVA</t>
  </si>
  <si>
    <t>080094</t>
  </si>
  <si>
    <t>TERRANOVA SAPPO MINULIO</t>
  </si>
  <si>
    <t>080095</t>
  </si>
  <si>
    <t>VARAPODIO</t>
  </si>
  <si>
    <t>080096</t>
  </si>
  <si>
    <t>VILLA SAN GIOVANNI</t>
  </si>
  <si>
    <t>080097</t>
  </si>
  <si>
    <t>SAN FERDINANDO</t>
  </si>
  <si>
    <t>081001</t>
  </si>
  <si>
    <t>ALCAMO</t>
  </si>
  <si>
    <t>081002</t>
  </si>
  <si>
    <t>BUSETO PALIZZOLO</t>
  </si>
  <si>
    <t>081003</t>
  </si>
  <si>
    <t>CALATAFIMI-SEGESTA</t>
  </si>
  <si>
    <t>081004</t>
  </si>
  <si>
    <t>CAMPOBELLO DI MAZARA</t>
  </si>
  <si>
    <t>081005</t>
  </si>
  <si>
    <t>CASTELLAMMARE DEL GOLFO</t>
  </si>
  <si>
    <t>081006</t>
  </si>
  <si>
    <t>CASTELVETRANO</t>
  </si>
  <si>
    <t>081007</t>
  </si>
  <si>
    <t>CUSTONACI</t>
  </si>
  <si>
    <t>081008</t>
  </si>
  <si>
    <t>ERICE</t>
  </si>
  <si>
    <t>081009</t>
  </si>
  <si>
    <t>FAVIGNANA</t>
  </si>
  <si>
    <t>081010</t>
  </si>
  <si>
    <t>GIBELLINA</t>
  </si>
  <si>
    <t>081011</t>
  </si>
  <si>
    <t>MARSALA</t>
  </si>
  <si>
    <t>081012</t>
  </si>
  <si>
    <t>MAZARA DEL VALLO</t>
  </si>
  <si>
    <t>081013</t>
  </si>
  <si>
    <t>PACECO</t>
  </si>
  <si>
    <t>081014</t>
  </si>
  <si>
    <t>PANTELLERIA</t>
  </si>
  <si>
    <t>081015</t>
  </si>
  <si>
    <t>PARTANNA</t>
  </si>
  <si>
    <t>081016</t>
  </si>
  <si>
    <t>POGGIOREALE</t>
  </si>
  <si>
    <t>081017</t>
  </si>
  <si>
    <t>SALAPARUTA</t>
  </si>
  <si>
    <t>081018</t>
  </si>
  <si>
    <t>SALEMI</t>
  </si>
  <si>
    <t>081019</t>
  </si>
  <si>
    <t>SANTA NINFA</t>
  </si>
  <si>
    <t>081020</t>
  </si>
  <si>
    <t>SAN VITO LO CAPO</t>
  </si>
  <si>
    <t>081021</t>
  </si>
  <si>
    <t>TRAPANI</t>
  </si>
  <si>
    <t>081022</t>
  </si>
  <si>
    <t>VALDERICE</t>
  </si>
  <si>
    <t>081023</t>
  </si>
  <si>
    <t>VITA</t>
  </si>
  <si>
    <t>081024</t>
  </si>
  <si>
    <t>PETROSINO</t>
  </si>
  <si>
    <t>082001</t>
  </si>
  <si>
    <t>ALIA</t>
  </si>
  <si>
    <t>082002</t>
  </si>
  <si>
    <t>ALIMENA</t>
  </si>
  <si>
    <t>082003</t>
  </si>
  <si>
    <t>ALIMINUSA</t>
  </si>
  <si>
    <t>082004</t>
  </si>
  <si>
    <t>ALTAVILLA MILICIA</t>
  </si>
  <si>
    <t>082005</t>
  </si>
  <si>
    <t>ALTOFONTE</t>
  </si>
  <si>
    <t>082006</t>
  </si>
  <si>
    <t>BAGHERIA</t>
  </si>
  <si>
    <t>082007</t>
  </si>
  <si>
    <t>BALESTRATE</t>
  </si>
  <si>
    <t>082008</t>
  </si>
  <si>
    <t>BAUCINA</t>
  </si>
  <si>
    <t>082009</t>
  </si>
  <si>
    <t>BELMONTE MEZZAGNO</t>
  </si>
  <si>
    <t>082010</t>
  </si>
  <si>
    <t>BISACQUINO</t>
  </si>
  <si>
    <t>082011</t>
  </si>
  <si>
    <t>BOLOGNETTA</t>
  </si>
  <si>
    <t>082012</t>
  </si>
  <si>
    <t>BOMPIETRO</t>
  </si>
  <si>
    <t>082013</t>
  </si>
  <si>
    <t>BORGETTO</t>
  </si>
  <si>
    <t>082014</t>
  </si>
  <si>
    <t>CACCAMO</t>
  </si>
  <si>
    <t>082015</t>
  </si>
  <si>
    <t>CALTAVUTURO</t>
  </si>
  <si>
    <t>082016</t>
  </si>
  <si>
    <t>CAMPOFELICE DI FITALIA</t>
  </si>
  <si>
    <t>082017</t>
  </si>
  <si>
    <t>CAMPOFELICE DI ROCCELLA</t>
  </si>
  <si>
    <t>082018</t>
  </si>
  <si>
    <t>CAMPOFIORITO</t>
  </si>
  <si>
    <t>082019</t>
  </si>
  <si>
    <t>CAMPOREALE</t>
  </si>
  <si>
    <t>082020</t>
  </si>
  <si>
    <t>CAPACI</t>
  </si>
  <si>
    <t>082021</t>
  </si>
  <si>
    <t>CARINI</t>
  </si>
  <si>
    <t>082022</t>
  </si>
  <si>
    <t>CASTELBUONO</t>
  </si>
  <si>
    <t>082023</t>
  </si>
  <si>
    <t>CASTELDACCIA</t>
  </si>
  <si>
    <t>082024</t>
  </si>
  <si>
    <t>CASTELLANA SICULA</t>
  </si>
  <si>
    <t>082025</t>
  </si>
  <si>
    <t>CASTRONOVO DI SICILIA</t>
  </si>
  <si>
    <t>082026</t>
  </si>
  <si>
    <t>CEFALÀ DIANA</t>
  </si>
  <si>
    <t>082027</t>
  </si>
  <si>
    <t>CEFALÙ</t>
  </si>
  <si>
    <t>082028</t>
  </si>
  <si>
    <t>CERDA</t>
  </si>
  <si>
    <t>082029</t>
  </si>
  <si>
    <t>CHIUSA SCLAFANI</t>
  </si>
  <si>
    <t>082030</t>
  </si>
  <si>
    <t>CIMINNA</t>
  </si>
  <si>
    <t>082031</t>
  </si>
  <si>
    <t>CINISI</t>
  </si>
  <si>
    <t>082032</t>
  </si>
  <si>
    <t>COLLESANO</t>
  </si>
  <si>
    <t>082033</t>
  </si>
  <si>
    <t>CONTESSA ENTELLINA</t>
  </si>
  <si>
    <t>082034</t>
  </si>
  <si>
    <t>CORLEONE</t>
  </si>
  <si>
    <t>082035</t>
  </si>
  <si>
    <t>FICARAZZI</t>
  </si>
  <si>
    <t>082036</t>
  </si>
  <si>
    <t>GANGI</t>
  </si>
  <si>
    <t>082037</t>
  </si>
  <si>
    <t>GERACI SICULO</t>
  </si>
  <si>
    <t>082038</t>
  </si>
  <si>
    <t>GIARDINELLO</t>
  </si>
  <si>
    <t>082039</t>
  </si>
  <si>
    <t>GIULIANA</t>
  </si>
  <si>
    <t>082040</t>
  </si>
  <si>
    <t>GODRANO</t>
  </si>
  <si>
    <t>082041</t>
  </si>
  <si>
    <t>GRATTERI</t>
  </si>
  <si>
    <t>082042</t>
  </si>
  <si>
    <t>ISNELLO</t>
  </si>
  <si>
    <t>082043</t>
  </si>
  <si>
    <t>ISOLA DELLE FEMMINE</t>
  </si>
  <si>
    <t>082044</t>
  </si>
  <si>
    <t>LASCARI</t>
  </si>
  <si>
    <t>082045</t>
  </si>
  <si>
    <t>LERCARA FRIDDI</t>
  </si>
  <si>
    <t>082046</t>
  </si>
  <si>
    <t>MARINEO</t>
  </si>
  <si>
    <t>082047</t>
  </si>
  <si>
    <t>MEZZOJUSO</t>
  </si>
  <si>
    <t>082048</t>
  </si>
  <si>
    <t>MISILMERI</t>
  </si>
  <si>
    <t>082049</t>
  </si>
  <si>
    <t>MONREALE</t>
  </si>
  <si>
    <t>082050</t>
  </si>
  <si>
    <t>MONTELEPRE</t>
  </si>
  <si>
    <t>082051</t>
  </si>
  <si>
    <t>MONTEMAGGIORE BELSITO</t>
  </si>
  <si>
    <t>082052</t>
  </si>
  <si>
    <t>PALAZZO ADRIANO</t>
  </si>
  <si>
    <t>082053</t>
  </si>
  <si>
    <t>PALERMO</t>
  </si>
  <si>
    <t>082054</t>
  </si>
  <si>
    <t>PARTINICO</t>
  </si>
  <si>
    <t>082055</t>
  </si>
  <si>
    <t>PETRALIA SOPRANA</t>
  </si>
  <si>
    <t>082056</t>
  </si>
  <si>
    <t>PETRALIA SOTTANA</t>
  </si>
  <si>
    <t>082057</t>
  </si>
  <si>
    <t>PIANA DEGLI ALBANESI</t>
  </si>
  <si>
    <t>082058</t>
  </si>
  <si>
    <t>POLIZZI GENEROSA</t>
  </si>
  <si>
    <t>082059</t>
  </si>
  <si>
    <t>POLLINA</t>
  </si>
  <si>
    <t>082060</t>
  </si>
  <si>
    <t>PRIZZI</t>
  </si>
  <si>
    <t>082061</t>
  </si>
  <si>
    <t>ROCCAMENA</t>
  </si>
  <si>
    <t>082062</t>
  </si>
  <si>
    <t>ROCCAPALUMBA</t>
  </si>
  <si>
    <t>082063</t>
  </si>
  <si>
    <t>SAN CIPIRELLO</t>
  </si>
  <si>
    <t>082064</t>
  </si>
  <si>
    <t>SAN GIUSEPPE JATO</t>
  </si>
  <si>
    <t>082065</t>
  </si>
  <si>
    <t>SAN MAURO CASTELVERDE</t>
  </si>
  <si>
    <t>082066</t>
  </si>
  <si>
    <t>SANTA CRISTINA GELA</t>
  </si>
  <si>
    <t>082067</t>
  </si>
  <si>
    <t>SANTA FLAVIA</t>
  </si>
  <si>
    <t>082068</t>
  </si>
  <si>
    <t>SCIARA</t>
  </si>
  <si>
    <t>082069</t>
  </si>
  <si>
    <t>SCLAFANI BAGNI</t>
  </si>
  <si>
    <t>082070</t>
  </si>
  <si>
    <t>TERMINI IMERESE</t>
  </si>
  <si>
    <t>082071</t>
  </si>
  <si>
    <t>TERRASINI</t>
  </si>
  <si>
    <t>082072</t>
  </si>
  <si>
    <t>TORRETTA</t>
  </si>
  <si>
    <t>082073</t>
  </si>
  <si>
    <t>TRABIA</t>
  </si>
  <si>
    <t>082074</t>
  </si>
  <si>
    <t>TRAPPETO</t>
  </si>
  <si>
    <t>082075</t>
  </si>
  <si>
    <t>USTICA</t>
  </si>
  <si>
    <t>082076</t>
  </si>
  <si>
    <t>VALLEDOLMO</t>
  </si>
  <si>
    <t>082077</t>
  </si>
  <si>
    <t>VENTIMIGLIA DI SICILIA</t>
  </si>
  <si>
    <t>082078</t>
  </si>
  <si>
    <t>VICARI</t>
  </si>
  <si>
    <t>082079</t>
  </si>
  <si>
    <t>VILLABATE</t>
  </si>
  <si>
    <t>082080</t>
  </si>
  <si>
    <t>VILLAFRATI</t>
  </si>
  <si>
    <t>082081</t>
  </si>
  <si>
    <t>SCILLATO</t>
  </si>
  <si>
    <t>082082</t>
  </si>
  <si>
    <t>BLUFI</t>
  </si>
  <si>
    <t>083001</t>
  </si>
  <si>
    <t>ALCARA LI FUSI</t>
  </si>
  <si>
    <t>083002</t>
  </si>
  <si>
    <t>ALÌ</t>
  </si>
  <si>
    <t>083003</t>
  </si>
  <si>
    <t>ALÌ TERME</t>
  </si>
  <si>
    <t>083004</t>
  </si>
  <si>
    <t>ANTILLO</t>
  </si>
  <si>
    <t>083005</t>
  </si>
  <si>
    <t>BARCELLONA POZZO DI GOTTO</t>
  </si>
  <si>
    <t>083006</t>
  </si>
  <si>
    <t>BASICÒ</t>
  </si>
  <si>
    <t>083007</t>
  </si>
  <si>
    <t>BROLO</t>
  </si>
  <si>
    <t>083008</t>
  </si>
  <si>
    <t>CAPIZZI</t>
  </si>
  <si>
    <t>083009</t>
  </si>
  <si>
    <t>CAPO D'ORLANDO</t>
  </si>
  <si>
    <t>083010</t>
  </si>
  <si>
    <t>CAPRI LEONE</t>
  </si>
  <si>
    <t>083011</t>
  </si>
  <si>
    <t>CARONIA</t>
  </si>
  <si>
    <t>083012</t>
  </si>
  <si>
    <t>CASALVECCHIO SICULO</t>
  </si>
  <si>
    <t>083013</t>
  </si>
  <si>
    <t>CASTEL DI LUCIO</t>
  </si>
  <si>
    <t>083014</t>
  </si>
  <si>
    <t>CASTELL'UMBERTO</t>
  </si>
  <si>
    <t>083015</t>
  </si>
  <si>
    <t>CASTELMOLA</t>
  </si>
  <si>
    <t>083016</t>
  </si>
  <si>
    <t>CASTROREALE</t>
  </si>
  <si>
    <t>083017</t>
  </si>
  <si>
    <t>CESARÒ</t>
  </si>
  <si>
    <t>083018</t>
  </si>
  <si>
    <t>CONDRÒ</t>
  </si>
  <si>
    <t>083019</t>
  </si>
  <si>
    <t>FALCONE</t>
  </si>
  <si>
    <t>083020</t>
  </si>
  <si>
    <t>FICARRA</t>
  </si>
  <si>
    <t>083021</t>
  </si>
  <si>
    <t>FIUMEDINISI</t>
  </si>
  <si>
    <t>083022</t>
  </si>
  <si>
    <t>FLORESTA</t>
  </si>
  <si>
    <t>083023</t>
  </si>
  <si>
    <t>FONDACHELLI-FANTINA</t>
  </si>
  <si>
    <t>083024</t>
  </si>
  <si>
    <t>FORZA D'AGRÒ</t>
  </si>
  <si>
    <t>083025</t>
  </si>
  <si>
    <t>FRANCAVILLA DI SICILIA</t>
  </si>
  <si>
    <t>083026</t>
  </si>
  <si>
    <t>FRAZZANÒ</t>
  </si>
  <si>
    <t>083027</t>
  </si>
  <si>
    <t>FURCI SICULO</t>
  </si>
  <si>
    <t>083028</t>
  </si>
  <si>
    <t>FURNARI</t>
  </si>
  <si>
    <t>083029</t>
  </si>
  <si>
    <t>GAGGI</t>
  </si>
  <si>
    <t>083030</t>
  </si>
  <si>
    <t>GALATI MAMERTINO</t>
  </si>
  <si>
    <t>083031</t>
  </si>
  <si>
    <t>GALLODORO</t>
  </si>
  <si>
    <t>083032</t>
  </si>
  <si>
    <t>GIARDINI-NAXOS</t>
  </si>
  <si>
    <t>083033</t>
  </si>
  <si>
    <t>GIOIOSA MAREA</t>
  </si>
  <si>
    <t>083034</t>
  </si>
  <si>
    <t>GRANITI</t>
  </si>
  <si>
    <t>083035</t>
  </si>
  <si>
    <t>GUALTIERI SICAMINÒ</t>
  </si>
  <si>
    <t>083036</t>
  </si>
  <si>
    <t>ITALA</t>
  </si>
  <si>
    <t>083037</t>
  </si>
  <si>
    <t>LENI</t>
  </si>
  <si>
    <t>083038</t>
  </si>
  <si>
    <t>LETOJANNI</t>
  </si>
  <si>
    <t>083039</t>
  </si>
  <si>
    <t>LIBRIZZI</t>
  </si>
  <si>
    <t>083040</t>
  </si>
  <si>
    <t>LIMINA</t>
  </si>
  <si>
    <t>083041</t>
  </si>
  <si>
    <t>LIPARI</t>
  </si>
  <si>
    <t>083042</t>
  </si>
  <si>
    <t>LONGI</t>
  </si>
  <si>
    <t>083043</t>
  </si>
  <si>
    <t>MALFA</t>
  </si>
  <si>
    <t>083044</t>
  </si>
  <si>
    <t>MALVAGNA</t>
  </si>
  <si>
    <t>083045</t>
  </si>
  <si>
    <t>MANDANICI</t>
  </si>
  <si>
    <t>083046</t>
  </si>
  <si>
    <t>MAZZARRÀ SANT'ANDREA</t>
  </si>
  <si>
    <t>083047</t>
  </si>
  <si>
    <t>MERÌ</t>
  </si>
  <si>
    <t>083048</t>
  </si>
  <si>
    <t>MESSINA</t>
  </si>
  <si>
    <t>083049</t>
  </si>
  <si>
    <t>MILAZZO</t>
  </si>
  <si>
    <t>083050</t>
  </si>
  <si>
    <t>MILITELLO ROSMARINO</t>
  </si>
  <si>
    <t>083051</t>
  </si>
  <si>
    <t>MIRTO</t>
  </si>
  <si>
    <t>083052</t>
  </si>
  <si>
    <t>MISTRETTA</t>
  </si>
  <si>
    <t>083053</t>
  </si>
  <si>
    <t>MOIO ALCANTARA</t>
  </si>
  <si>
    <t>083054</t>
  </si>
  <si>
    <t>MONFORTE SAN GIORGIO</t>
  </si>
  <si>
    <t>083055</t>
  </si>
  <si>
    <t>MONGIUFFI MELIA</t>
  </si>
  <si>
    <t>083056</t>
  </si>
  <si>
    <t>MONTAGNAREALE</t>
  </si>
  <si>
    <t>083057</t>
  </si>
  <si>
    <t>MONTALBANO ELICONA</t>
  </si>
  <si>
    <t>083058</t>
  </si>
  <si>
    <t>MOTTA CAMASTRA</t>
  </si>
  <si>
    <t>083059</t>
  </si>
  <si>
    <t>MOTTA D'AFFERMO</t>
  </si>
  <si>
    <t>083060</t>
  </si>
  <si>
    <t>NASO</t>
  </si>
  <si>
    <t>083061</t>
  </si>
  <si>
    <t>NIZZA DI SICILIA</t>
  </si>
  <si>
    <t>083062</t>
  </si>
  <si>
    <t>NOVARA DI SICILIA</t>
  </si>
  <si>
    <t>083063</t>
  </si>
  <si>
    <t>OLIVERI</t>
  </si>
  <si>
    <t>083064</t>
  </si>
  <si>
    <t>PACE DEL MELA</t>
  </si>
  <si>
    <t>083065</t>
  </si>
  <si>
    <t>PAGLIARA</t>
  </si>
  <si>
    <t>083066</t>
  </si>
  <si>
    <t>PATTI</t>
  </si>
  <si>
    <t>083067</t>
  </si>
  <si>
    <t>PETTINEO</t>
  </si>
  <si>
    <t>083068</t>
  </si>
  <si>
    <t>PIRAINO</t>
  </si>
  <si>
    <t>083069</t>
  </si>
  <si>
    <t>RACCUJA</t>
  </si>
  <si>
    <t>083070</t>
  </si>
  <si>
    <t>REITANO</t>
  </si>
  <si>
    <t>083071</t>
  </si>
  <si>
    <t>ROCCAFIORITA</t>
  </si>
  <si>
    <t>083072</t>
  </si>
  <si>
    <t>ROCCALUMERA</t>
  </si>
  <si>
    <t>083073</t>
  </si>
  <si>
    <t>ROCCAVALDINA</t>
  </si>
  <si>
    <t>083074</t>
  </si>
  <si>
    <t>ROCCELLA VALDEMONE</t>
  </si>
  <si>
    <t>083075</t>
  </si>
  <si>
    <t>RODÌ MILICI</t>
  </si>
  <si>
    <t>083076</t>
  </si>
  <si>
    <t>ROMETTA</t>
  </si>
  <si>
    <t>083077</t>
  </si>
  <si>
    <t>SAN FILIPPO DEL MELA</t>
  </si>
  <si>
    <t>083078</t>
  </si>
  <si>
    <t>SAN FRATELLO</t>
  </si>
  <si>
    <t>083079</t>
  </si>
  <si>
    <t>SAN MARCO D'ALUNZIO</t>
  </si>
  <si>
    <t>083080</t>
  </si>
  <si>
    <t>SAN PIER NICETO</t>
  </si>
  <si>
    <t>083081</t>
  </si>
  <si>
    <t>SAN PIERO PATTI</t>
  </si>
  <si>
    <t>083082</t>
  </si>
  <si>
    <t>SAN SALVATORE DI FITALIA</t>
  </si>
  <si>
    <t>083083</t>
  </si>
  <si>
    <t>SANTA DOMENICA VITTORIA</t>
  </si>
  <si>
    <t>083084</t>
  </si>
  <si>
    <t>SANT'AGATA DI MILITELLO</t>
  </si>
  <si>
    <t>083085</t>
  </si>
  <si>
    <t>SANT'ALESSIO SICULO</t>
  </si>
  <si>
    <t>083086</t>
  </si>
  <si>
    <t>SANTA LUCIA DEL MELA</t>
  </si>
  <si>
    <t>083087</t>
  </si>
  <si>
    <t>SANTA MARINA SALINA</t>
  </si>
  <si>
    <t>083088</t>
  </si>
  <si>
    <t>SANT'ANGELO DI BROLO</t>
  </si>
  <si>
    <t>083089</t>
  </si>
  <si>
    <t>SANTA TERESA DI RIVA</t>
  </si>
  <si>
    <t>083090</t>
  </si>
  <si>
    <t>SAN TEODORO</t>
  </si>
  <si>
    <t>083091</t>
  </si>
  <si>
    <t>SANTO STEFANO DI CAMASTRA</t>
  </si>
  <si>
    <t>083092</t>
  </si>
  <si>
    <t>SAPONARA</t>
  </si>
  <si>
    <t>083093</t>
  </si>
  <si>
    <t>SAVOCA</t>
  </si>
  <si>
    <t>083094</t>
  </si>
  <si>
    <t>SCALETTA ZANCLEA</t>
  </si>
  <si>
    <t>083095</t>
  </si>
  <si>
    <t>SINAGRA</t>
  </si>
  <si>
    <t>083096</t>
  </si>
  <si>
    <t>SPADAFORA</t>
  </si>
  <si>
    <t>083097</t>
  </si>
  <si>
    <t>TAORMINA</t>
  </si>
  <si>
    <t>083098</t>
  </si>
  <si>
    <t>TORREGROTTA</t>
  </si>
  <si>
    <t>083099</t>
  </si>
  <si>
    <t>TORTORICI</t>
  </si>
  <si>
    <t>083100</t>
  </si>
  <si>
    <t>TRIPI</t>
  </si>
  <si>
    <t>083101</t>
  </si>
  <si>
    <t>TUSA</t>
  </si>
  <si>
    <t>083102</t>
  </si>
  <si>
    <t>UCRIA</t>
  </si>
  <si>
    <t>083103</t>
  </si>
  <si>
    <t>VALDINA</t>
  </si>
  <si>
    <t>083104</t>
  </si>
  <si>
    <t>VENETICO</t>
  </si>
  <si>
    <t>083105</t>
  </si>
  <si>
    <t>VILLAFRANCA TIRRENA</t>
  </si>
  <si>
    <t>083106</t>
  </si>
  <si>
    <t>TERME VIGLIATORE</t>
  </si>
  <si>
    <t>083107</t>
  </si>
  <si>
    <t>ACQUEDOLCI</t>
  </si>
  <si>
    <t>083108</t>
  </si>
  <si>
    <t>TORRENOVA</t>
  </si>
  <si>
    <t>084001</t>
  </si>
  <si>
    <t>AGRIGENTO</t>
  </si>
  <si>
    <t>084002</t>
  </si>
  <si>
    <t>ALESSANDRIA DELLA ROCCA</t>
  </si>
  <si>
    <t>084003</t>
  </si>
  <si>
    <t>ARAGONA</t>
  </si>
  <si>
    <t>084004</t>
  </si>
  <si>
    <t>BIVONA</t>
  </si>
  <si>
    <t>084005</t>
  </si>
  <si>
    <t>BURGIO</t>
  </si>
  <si>
    <t>084006</t>
  </si>
  <si>
    <t>CALAMONACI</t>
  </si>
  <si>
    <t>084007</t>
  </si>
  <si>
    <t>CALTABELLOTTA</t>
  </si>
  <si>
    <t>084008</t>
  </si>
  <si>
    <t>CAMASTRA</t>
  </si>
  <si>
    <t>084009</t>
  </si>
  <si>
    <t>CAMMARATA</t>
  </si>
  <si>
    <t>084010</t>
  </si>
  <si>
    <t>CAMPOBELLO DI LICATA</t>
  </si>
  <si>
    <t>084011</t>
  </si>
  <si>
    <t>CANICATTÌ</t>
  </si>
  <si>
    <t>084012</t>
  </si>
  <si>
    <t>CASTELTERMINI</t>
  </si>
  <si>
    <t>084013</t>
  </si>
  <si>
    <t>CASTROFILIPPO</t>
  </si>
  <si>
    <t>084014</t>
  </si>
  <si>
    <t>CATTOLICA ERACLEA</t>
  </si>
  <si>
    <t>084015</t>
  </si>
  <si>
    <t>CIANCIANA</t>
  </si>
  <si>
    <t>084016</t>
  </si>
  <si>
    <t>COMITINI</t>
  </si>
  <si>
    <t>084017</t>
  </si>
  <si>
    <t>FAVARA</t>
  </si>
  <si>
    <t>084018</t>
  </si>
  <si>
    <t>GROTTE</t>
  </si>
  <si>
    <t>084019</t>
  </si>
  <si>
    <t>JOPPOLO GIANCAXIO</t>
  </si>
  <si>
    <t>084020</t>
  </si>
  <si>
    <t>LAMPEDUSA E LINOSA</t>
  </si>
  <si>
    <t>084021</t>
  </si>
  <si>
    <t>LICATA</t>
  </si>
  <si>
    <t>084022</t>
  </si>
  <si>
    <t>LUCCA SICULA</t>
  </si>
  <si>
    <t>084023</t>
  </si>
  <si>
    <t>MENFI</t>
  </si>
  <si>
    <t>084024</t>
  </si>
  <si>
    <t>MONTALLEGRO</t>
  </si>
  <si>
    <t>084025</t>
  </si>
  <si>
    <t>MONTEVAGO</t>
  </si>
  <si>
    <t>084026</t>
  </si>
  <si>
    <t>NARO</t>
  </si>
  <si>
    <t>084027</t>
  </si>
  <si>
    <t>PALMA DI MONTECHIARO</t>
  </si>
  <si>
    <t>084028</t>
  </si>
  <si>
    <t>PORTO EMPEDOCLE</t>
  </si>
  <si>
    <t>084029</t>
  </si>
  <si>
    <t>RACALMUTO</t>
  </si>
  <si>
    <t>084030</t>
  </si>
  <si>
    <t>RAFFADALI</t>
  </si>
  <si>
    <t>084031</t>
  </si>
  <si>
    <t>RAVANUSA</t>
  </si>
  <si>
    <t>084032</t>
  </si>
  <si>
    <t>REALMONTE</t>
  </si>
  <si>
    <t>084033</t>
  </si>
  <si>
    <t>RIBERA</t>
  </si>
  <si>
    <t>084034</t>
  </si>
  <si>
    <t>SAMBUCA DI SICILIA</t>
  </si>
  <si>
    <t>084035</t>
  </si>
  <si>
    <t>SAN BIAGIO PLATANI</t>
  </si>
  <si>
    <t>084036</t>
  </si>
  <si>
    <t>SAN GIOVANNI GEMINI</t>
  </si>
  <si>
    <t>084037</t>
  </si>
  <si>
    <t>SANTA ELISABETTA</t>
  </si>
  <si>
    <t>084038</t>
  </si>
  <si>
    <t>SANTA MARGHERITA DI BELICE</t>
  </si>
  <si>
    <t>084039</t>
  </si>
  <si>
    <t>SANT'ANGELO MUXARO</t>
  </si>
  <si>
    <t>084040</t>
  </si>
  <si>
    <t>SANTO STEFANO QUISQUINA</t>
  </si>
  <si>
    <t>084041</t>
  </si>
  <si>
    <t>SCIACCA</t>
  </si>
  <si>
    <t>084042</t>
  </si>
  <si>
    <t>SICULIANA</t>
  </si>
  <si>
    <t>084043</t>
  </si>
  <si>
    <t>VILLAFRANCA SICULA</t>
  </si>
  <si>
    <t>085001</t>
  </si>
  <si>
    <t>ACQUAVIVA PLATANI</t>
  </si>
  <si>
    <t>085002</t>
  </si>
  <si>
    <t>BOMPENSIERE</t>
  </si>
  <si>
    <t>085003</t>
  </si>
  <si>
    <t>BUTERA</t>
  </si>
  <si>
    <t>085004</t>
  </si>
  <si>
    <t>CALTANISSETTA</t>
  </si>
  <si>
    <t>085005</t>
  </si>
  <si>
    <t>CAMPOFRANCO</t>
  </si>
  <si>
    <t>085006</t>
  </si>
  <si>
    <t>DELIA</t>
  </si>
  <si>
    <t>085007</t>
  </si>
  <si>
    <t>GELA</t>
  </si>
  <si>
    <t>085008</t>
  </si>
  <si>
    <t>MARIANOPOLI</t>
  </si>
  <si>
    <t>085009</t>
  </si>
  <si>
    <t>MAZZARINO</t>
  </si>
  <si>
    <t>085010</t>
  </si>
  <si>
    <t>MILENA</t>
  </si>
  <si>
    <t>085011</t>
  </si>
  <si>
    <t>MONTEDORO</t>
  </si>
  <si>
    <t>085012</t>
  </si>
  <si>
    <t>MUSSOMELI</t>
  </si>
  <si>
    <t>085013</t>
  </si>
  <si>
    <t>NISCEMI</t>
  </si>
  <si>
    <t>085014</t>
  </si>
  <si>
    <t>RESUTTANO</t>
  </si>
  <si>
    <t>085015</t>
  </si>
  <si>
    <t>RIESI</t>
  </si>
  <si>
    <t>085016</t>
  </si>
  <si>
    <t>SAN CATALDO</t>
  </si>
  <si>
    <t>085017</t>
  </si>
  <si>
    <t>SANTA CATERINA VILLARMOSA</t>
  </si>
  <si>
    <t>085018</t>
  </si>
  <si>
    <t>SERRADIFALCO</t>
  </si>
  <si>
    <t>085019</t>
  </si>
  <si>
    <t>SOMMATINO</t>
  </si>
  <si>
    <t>085020</t>
  </si>
  <si>
    <t>SUTERA</t>
  </si>
  <si>
    <t>085021</t>
  </si>
  <si>
    <t>VALLELUNGA PRATAMENO</t>
  </si>
  <si>
    <t>085022</t>
  </si>
  <si>
    <t>VILLALBA</t>
  </si>
  <si>
    <t>086001</t>
  </si>
  <si>
    <t>AGIRA</t>
  </si>
  <si>
    <t>086002</t>
  </si>
  <si>
    <t>AIDONE</t>
  </si>
  <si>
    <t>086003</t>
  </si>
  <si>
    <t>ASSORO</t>
  </si>
  <si>
    <t>086004</t>
  </si>
  <si>
    <t>BARRAFRANCA</t>
  </si>
  <si>
    <t>086005</t>
  </si>
  <si>
    <t>CALASCIBETTA</t>
  </si>
  <si>
    <t>086006</t>
  </si>
  <si>
    <t>CATENANUOVA</t>
  </si>
  <si>
    <t>086007</t>
  </si>
  <si>
    <t>CENTURIPE</t>
  </si>
  <si>
    <t>086008</t>
  </si>
  <si>
    <t>CERAMI</t>
  </si>
  <si>
    <t>086009</t>
  </si>
  <si>
    <t>ENNA</t>
  </si>
  <si>
    <t>086010</t>
  </si>
  <si>
    <t>GAGLIANO CASTELFERRATO</t>
  </si>
  <si>
    <t>086011</t>
  </si>
  <si>
    <t>LEONFORTE</t>
  </si>
  <si>
    <t>086012</t>
  </si>
  <si>
    <t>NICOSIA</t>
  </si>
  <si>
    <t>086013</t>
  </si>
  <si>
    <t>NISSORIA</t>
  </si>
  <si>
    <t>086014</t>
  </si>
  <si>
    <t>PIAZZA ARMERINA</t>
  </si>
  <si>
    <t>086015</t>
  </si>
  <si>
    <t>PIETRAPERZIA</t>
  </si>
  <si>
    <t>086016</t>
  </si>
  <si>
    <t>REGALBUTO</t>
  </si>
  <si>
    <t>086017</t>
  </si>
  <si>
    <t>SPERLINGA</t>
  </si>
  <si>
    <t>086018</t>
  </si>
  <si>
    <t>TROINA</t>
  </si>
  <si>
    <t>086019</t>
  </si>
  <si>
    <t>VALGUARNERA CAROPEPE</t>
  </si>
  <si>
    <t>086020</t>
  </si>
  <si>
    <t>VILLAROSA</t>
  </si>
  <si>
    <t>087001</t>
  </si>
  <si>
    <t>ACI BONACCORSI</t>
  </si>
  <si>
    <t>087002</t>
  </si>
  <si>
    <t>ACI CASTELLO</t>
  </si>
  <si>
    <t>087003</t>
  </si>
  <si>
    <t>ACI CATENA</t>
  </si>
  <si>
    <t>087004</t>
  </si>
  <si>
    <t>ACIREALE</t>
  </si>
  <si>
    <t>087005</t>
  </si>
  <si>
    <t>ACI SANT'ANTONIO</t>
  </si>
  <si>
    <t>087006</t>
  </si>
  <si>
    <t>ADRANO</t>
  </si>
  <si>
    <t>087007</t>
  </si>
  <si>
    <t>BELPASSO</t>
  </si>
  <si>
    <t>087008</t>
  </si>
  <si>
    <t>BIANCAVILLA</t>
  </si>
  <si>
    <t>087009</t>
  </si>
  <si>
    <t>BRONTE</t>
  </si>
  <si>
    <t>087010</t>
  </si>
  <si>
    <t>CALATABIANO</t>
  </si>
  <si>
    <t>087011</t>
  </si>
  <si>
    <t>CALTAGIRONE</t>
  </si>
  <si>
    <t>087012</t>
  </si>
  <si>
    <t>CAMPOROTONDO ETNEO</t>
  </si>
  <si>
    <t>087013</t>
  </si>
  <si>
    <t>CASTEL DI IUDICA</t>
  </si>
  <si>
    <t>087014</t>
  </si>
  <si>
    <t>CASTIGLIONE DI SICILIA</t>
  </si>
  <si>
    <t>087015</t>
  </si>
  <si>
    <t>CATANIA</t>
  </si>
  <si>
    <t>087016</t>
  </si>
  <si>
    <t>FIUMEFREDDO DI SICILIA</t>
  </si>
  <si>
    <t>087017</t>
  </si>
  <si>
    <t>GIARRE</t>
  </si>
  <si>
    <t>087018</t>
  </si>
  <si>
    <t>GRAMMICHELE</t>
  </si>
  <si>
    <t>087019</t>
  </si>
  <si>
    <t>GRAVINA DI CATANIA</t>
  </si>
  <si>
    <t>087020</t>
  </si>
  <si>
    <t>LICODIA EUBEA</t>
  </si>
  <si>
    <t>087021</t>
  </si>
  <si>
    <t>LINGUAGLOSSA</t>
  </si>
  <si>
    <t>087022</t>
  </si>
  <si>
    <t>MALETTO</t>
  </si>
  <si>
    <t>087023</t>
  </si>
  <si>
    <t>MASCALI</t>
  </si>
  <si>
    <t>087024</t>
  </si>
  <si>
    <t>MASCALUCIA</t>
  </si>
  <si>
    <t>087025</t>
  </si>
  <si>
    <t>MILITELLO IN VAL DI CATANIA</t>
  </si>
  <si>
    <t>087026</t>
  </si>
  <si>
    <t>MILO</t>
  </si>
  <si>
    <t>087027</t>
  </si>
  <si>
    <t>MINEO</t>
  </si>
  <si>
    <t>087028</t>
  </si>
  <si>
    <t>MIRABELLA IMBACCARI</t>
  </si>
  <si>
    <t>087029</t>
  </si>
  <si>
    <t>MISTERBIANCO</t>
  </si>
  <si>
    <t>087030</t>
  </si>
  <si>
    <t>MOTTA SANT'ANASTASIA</t>
  </si>
  <si>
    <t>087031</t>
  </si>
  <si>
    <t>NICOLOSI</t>
  </si>
  <si>
    <t>087032</t>
  </si>
  <si>
    <t>PALAGONIA</t>
  </si>
  <si>
    <t>087033</t>
  </si>
  <si>
    <t>PATERNÒ</t>
  </si>
  <si>
    <t>087034</t>
  </si>
  <si>
    <t>PEDARA</t>
  </si>
  <si>
    <t>087035</t>
  </si>
  <si>
    <t>PIEDIMONTE ETNEO</t>
  </si>
  <si>
    <t>087036</t>
  </si>
  <si>
    <t>RADDUSA</t>
  </si>
  <si>
    <t>087037</t>
  </si>
  <si>
    <t>RAMACCA</t>
  </si>
  <si>
    <t>087038</t>
  </si>
  <si>
    <t>RANDAZZO</t>
  </si>
  <si>
    <t>087039</t>
  </si>
  <si>
    <t>RIPOSTO</t>
  </si>
  <si>
    <t>087040</t>
  </si>
  <si>
    <t>SAN CONO</t>
  </si>
  <si>
    <t>087041</t>
  </si>
  <si>
    <t>SAN GIOVANNI LA PUNTA</t>
  </si>
  <si>
    <t>087042</t>
  </si>
  <si>
    <t>SAN GREGORIO DI CATANIA</t>
  </si>
  <si>
    <t>087043</t>
  </si>
  <si>
    <t>SAN MICHELE DI GANZARIA</t>
  </si>
  <si>
    <t>087044</t>
  </si>
  <si>
    <t>SAN PIETRO CLARENZA</t>
  </si>
  <si>
    <t>087045</t>
  </si>
  <si>
    <t>SANT'AGATA LI BATTIATI</t>
  </si>
  <si>
    <t>087046</t>
  </si>
  <si>
    <t>SANT'ALFIO</t>
  </si>
  <si>
    <t>087047</t>
  </si>
  <si>
    <t>SANTA MARIA DI LICODIA</t>
  </si>
  <si>
    <t>087048</t>
  </si>
  <si>
    <t>SANTA VENERINA</t>
  </si>
  <si>
    <t>087049</t>
  </si>
  <si>
    <t>SCORDIA</t>
  </si>
  <si>
    <t>087050</t>
  </si>
  <si>
    <t>TRECASTAGNI</t>
  </si>
  <si>
    <t>087051</t>
  </si>
  <si>
    <t>TREMESTIERI ETNEO</t>
  </si>
  <si>
    <t>087052</t>
  </si>
  <si>
    <t>087053</t>
  </si>
  <si>
    <t>VIAGRANDE</t>
  </si>
  <si>
    <t>087054</t>
  </si>
  <si>
    <t>VIZZINI</t>
  </si>
  <si>
    <t>087055</t>
  </si>
  <si>
    <t>ZAFFERANA ETNEA</t>
  </si>
  <si>
    <t>087056</t>
  </si>
  <si>
    <t>MAZZARRONE</t>
  </si>
  <si>
    <t>087057</t>
  </si>
  <si>
    <t>MANIACE</t>
  </si>
  <si>
    <t>087058</t>
  </si>
  <si>
    <t>RAGALNA</t>
  </si>
  <si>
    <t>088001</t>
  </si>
  <si>
    <t>ACATE</t>
  </si>
  <si>
    <t>088002</t>
  </si>
  <si>
    <t>CHIARAMONTE GULFI</t>
  </si>
  <si>
    <t>088003</t>
  </si>
  <si>
    <t>COMISO</t>
  </si>
  <si>
    <t>088004</t>
  </si>
  <si>
    <t>GIARRATANA</t>
  </si>
  <si>
    <t>088005</t>
  </si>
  <si>
    <t>ISPICA</t>
  </si>
  <si>
    <t>088006</t>
  </si>
  <si>
    <t>MODICA</t>
  </si>
  <si>
    <t>088007</t>
  </si>
  <si>
    <t>MONTEROSSO ALMO</t>
  </si>
  <si>
    <t>088008</t>
  </si>
  <si>
    <t>POZZALLO</t>
  </si>
  <si>
    <t>088009</t>
  </si>
  <si>
    <t>RAGUSA</t>
  </si>
  <si>
    <t>088010</t>
  </si>
  <si>
    <t>SANTA CROCE CAMERINA</t>
  </si>
  <si>
    <t>088011</t>
  </si>
  <si>
    <t>SCICLI</t>
  </si>
  <si>
    <t>088012</t>
  </si>
  <si>
    <t>VITTORIA</t>
  </si>
  <si>
    <t>089001</t>
  </si>
  <si>
    <t>AUGUSTA</t>
  </si>
  <si>
    <t>089002</t>
  </si>
  <si>
    <t>AVOLA</t>
  </si>
  <si>
    <t>089003</t>
  </si>
  <si>
    <t>BUCCHERI</t>
  </si>
  <si>
    <t>089004</t>
  </si>
  <si>
    <t>BUSCEMI</t>
  </si>
  <si>
    <t>089005</t>
  </si>
  <si>
    <t>CANICATTINI BAGNI</t>
  </si>
  <si>
    <t>089006</t>
  </si>
  <si>
    <t>CARLENTINI</t>
  </si>
  <si>
    <t>089007</t>
  </si>
  <si>
    <t>CASSARO</t>
  </si>
  <si>
    <t>089008</t>
  </si>
  <si>
    <t>FERLA</t>
  </si>
  <si>
    <t>089009</t>
  </si>
  <si>
    <t>FLORIDIA</t>
  </si>
  <si>
    <t>089010</t>
  </si>
  <si>
    <t>FRANCOFONTE</t>
  </si>
  <si>
    <t>089011</t>
  </si>
  <si>
    <t>LENTINI</t>
  </si>
  <si>
    <t>089012</t>
  </si>
  <si>
    <t>MELILLI</t>
  </si>
  <si>
    <t>089013</t>
  </si>
  <si>
    <t>NOTO</t>
  </si>
  <si>
    <t>089014</t>
  </si>
  <si>
    <t>PACHINO</t>
  </si>
  <si>
    <t>089015</t>
  </si>
  <si>
    <t>PALAZZOLO ACREIDE</t>
  </si>
  <si>
    <t>089016</t>
  </si>
  <si>
    <t>ROSOLINI</t>
  </si>
  <si>
    <t>089017</t>
  </si>
  <si>
    <t>SIRACUSA</t>
  </si>
  <si>
    <t>089018</t>
  </si>
  <si>
    <t>SOLARINO</t>
  </si>
  <si>
    <t>089019</t>
  </si>
  <si>
    <t>SORTINO</t>
  </si>
  <si>
    <t>089020</t>
  </si>
  <si>
    <t>PORTOPALO DI CAPO PASSERO</t>
  </si>
  <si>
    <t>089021</t>
  </si>
  <si>
    <t>PRIOLO GARGALLO</t>
  </si>
  <si>
    <t>090001</t>
  </si>
  <si>
    <t>AGGIUS</t>
  </si>
  <si>
    <t>090002</t>
  </si>
  <si>
    <t>ALA' DEI SARDI</t>
  </si>
  <si>
    <t>090003</t>
  </si>
  <si>
    <t>ALGHERO</t>
  </si>
  <si>
    <t>090004</t>
  </si>
  <si>
    <t>ANELA</t>
  </si>
  <si>
    <t>090005</t>
  </si>
  <si>
    <t>ARDARA</t>
  </si>
  <si>
    <t>090006</t>
  </si>
  <si>
    <t>ARZACHENA</t>
  </si>
  <si>
    <t>090007</t>
  </si>
  <si>
    <t>BANARI</t>
  </si>
  <si>
    <t>090008</t>
  </si>
  <si>
    <t>BENETUTTI</t>
  </si>
  <si>
    <t>090009</t>
  </si>
  <si>
    <t>BERCHIDDA</t>
  </si>
  <si>
    <t>090010</t>
  </si>
  <si>
    <t>BESSUDE</t>
  </si>
  <si>
    <t>090011</t>
  </si>
  <si>
    <t>BONNANARO</t>
  </si>
  <si>
    <t>090012</t>
  </si>
  <si>
    <t>BONO</t>
  </si>
  <si>
    <t>090013</t>
  </si>
  <si>
    <t>BONORVA</t>
  </si>
  <si>
    <t>090014</t>
  </si>
  <si>
    <t>BORTIGIADAS</t>
  </si>
  <si>
    <t>090015</t>
  </si>
  <si>
    <t>BORUTTA</t>
  </si>
  <si>
    <t>090016</t>
  </si>
  <si>
    <t>BOTTIDDA</t>
  </si>
  <si>
    <t>090017</t>
  </si>
  <si>
    <t>BUDDUSO'</t>
  </si>
  <si>
    <t>090018</t>
  </si>
  <si>
    <t>BULTEI</t>
  </si>
  <si>
    <t>090019</t>
  </si>
  <si>
    <t>BULZI</t>
  </si>
  <si>
    <t>090020</t>
  </si>
  <si>
    <t>BURGOS</t>
  </si>
  <si>
    <t>090021</t>
  </si>
  <si>
    <t>CALANGIANUS</t>
  </si>
  <si>
    <t>090022</t>
  </si>
  <si>
    <t>CARGEGHE</t>
  </si>
  <si>
    <t>090023</t>
  </si>
  <si>
    <t>CASTELSARDO</t>
  </si>
  <si>
    <t>090024</t>
  </si>
  <si>
    <t>CHEREMULE</t>
  </si>
  <si>
    <t>090025</t>
  </si>
  <si>
    <t>CHIARAMONTI</t>
  </si>
  <si>
    <t>090026</t>
  </si>
  <si>
    <t>CODRONGIANOS</t>
  </si>
  <si>
    <t>090027</t>
  </si>
  <si>
    <t>COSSOINE</t>
  </si>
  <si>
    <t>090028</t>
  </si>
  <si>
    <t>ESPORLATU</t>
  </si>
  <si>
    <t>090029</t>
  </si>
  <si>
    <t>FLORINAS</t>
  </si>
  <si>
    <t>090030</t>
  </si>
  <si>
    <t>GIAVE</t>
  </si>
  <si>
    <t>090031</t>
  </si>
  <si>
    <t>ILLORAI</t>
  </si>
  <si>
    <t>090032</t>
  </si>
  <si>
    <t>ITTIREDDU</t>
  </si>
  <si>
    <t>090033</t>
  </si>
  <si>
    <t>ITTIRI</t>
  </si>
  <si>
    <t>090034</t>
  </si>
  <si>
    <t>LAERRU</t>
  </si>
  <si>
    <t>090035</t>
  </si>
  <si>
    <t>LA MADDALENA</t>
  </si>
  <si>
    <t>090036</t>
  </si>
  <si>
    <t>LUOGOSANTO</t>
  </si>
  <si>
    <t>090037</t>
  </si>
  <si>
    <t>LURAS</t>
  </si>
  <si>
    <t>090038</t>
  </si>
  <si>
    <t>MARA</t>
  </si>
  <si>
    <t>090039</t>
  </si>
  <si>
    <t>MARTIS</t>
  </si>
  <si>
    <t>090040</t>
  </si>
  <si>
    <t>MONTELEONE ROCCA DORIA</t>
  </si>
  <si>
    <t>090041</t>
  </si>
  <si>
    <t>MONTI</t>
  </si>
  <si>
    <t>090042</t>
  </si>
  <si>
    <t>MORES</t>
  </si>
  <si>
    <t>090043</t>
  </si>
  <si>
    <t>MUROS</t>
  </si>
  <si>
    <t>090044</t>
  </si>
  <si>
    <t>NUGHEDU SAN NICOLÒ</t>
  </si>
  <si>
    <t>090045</t>
  </si>
  <si>
    <t>NULE</t>
  </si>
  <si>
    <t>090046</t>
  </si>
  <si>
    <t>NULVI</t>
  </si>
  <si>
    <t>090047</t>
  </si>
  <si>
    <t>OLBIA</t>
  </si>
  <si>
    <t>090048</t>
  </si>
  <si>
    <t>OLMEDO</t>
  </si>
  <si>
    <t>090049</t>
  </si>
  <si>
    <t>OSCHIRI</t>
  </si>
  <si>
    <t>090050</t>
  </si>
  <si>
    <t>OSILO</t>
  </si>
  <si>
    <t>090051</t>
  </si>
  <si>
    <t>OSSI</t>
  </si>
  <si>
    <t>090052</t>
  </si>
  <si>
    <t>OZIERI</t>
  </si>
  <si>
    <t>090053</t>
  </si>
  <si>
    <t>PADRIA</t>
  </si>
  <si>
    <t>090054</t>
  </si>
  <si>
    <t>PALAU</t>
  </si>
  <si>
    <t>090055</t>
  </si>
  <si>
    <t>PATTADA</t>
  </si>
  <si>
    <t>090056</t>
  </si>
  <si>
    <t>PERFUGAS</t>
  </si>
  <si>
    <t>090057</t>
  </si>
  <si>
    <t>PLOAGHE</t>
  </si>
  <si>
    <t>090058</t>
  </si>
  <si>
    <t>PORTO TORRES</t>
  </si>
  <si>
    <t>090059</t>
  </si>
  <si>
    <t>POZZOMAGGIORE</t>
  </si>
  <si>
    <t>090060</t>
  </si>
  <si>
    <t>PUTIFIGARI</t>
  </si>
  <si>
    <t>090061</t>
  </si>
  <si>
    <t>ROMANA</t>
  </si>
  <si>
    <t>090062</t>
  </si>
  <si>
    <t>AGLIENTU</t>
  </si>
  <si>
    <t>090063</t>
  </si>
  <si>
    <t>SANTA TERESA GALLURA</t>
  </si>
  <si>
    <t>090064</t>
  </si>
  <si>
    <t>SASSARI</t>
  </si>
  <si>
    <t>090065</t>
  </si>
  <si>
    <t>SEDINI</t>
  </si>
  <si>
    <t>090066</t>
  </si>
  <si>
    <t>SEMESTENE</t>
  </si>
  <si>
    <t>090067</t>
  </si>
  <si>
    <t>SENNORI</t>
  </si>
  <si>
    <t>090068</t>
  </si>
  <si>
    <t>SILIGO</t>
  </si>
  <si>
    <t>090069</t>
  </si>
  <si>
    <t>SORSO</t>
  </si>
  <si>
    <t>090070</t>
  </si>
  <si>
    <t>TEMPIO PAUSANIA</t>
  </si>
  <si>
    <t>090071</t>
  </si>
  <si>
    <t>THIESI</t>
  </si>
  <si>
    <t>090072</t>
  </si>
  <si>
    <t>TISSI</t>
  </si>
  <si>
    <t>090073</t>
  </si>
  <si>
    <t>TORRALBA</t>
  </si>
  <si>
    <t>090074</t>
  </si>
  <si>
    <t>TRINITA D'AGULTU E VIGNOLA</t>
  </si>
  <si>
    <t>090075</t>
  </si>
  <si>
    <t>TULA</t>
  </si>
  <si>
    <t>090076</t>
  </si>
  <si>
    <t>URI</t>
  </si>
  <si>
    <t>090077</t>
  </si>
  <si>
    <t>USINI</t>
  </si>
  <si>
    <t>090078</t>
  </si>
  <si>
    <t>VILLANOVA MONTELEONE</t>
  </si>
  <si>
    <t>090079</t>
  </si>
  <si>
    <t>VALLEDORIA</t>
  </si>
  <si>
    <t>090080</t>
  </si>
  <si>
    <t>TELTI</t>
  </si>
  <si>
    <t>090081</t>
  </si>
  <si>
    <t>BADESI</t>
  </si>
  <si>
    <t>090082</t>
  </si>
  <si>
    <t>VIDDALBA</t>
  </si>
  <si>
    <t>090083</t>
  </si>
  <si>
    <t>GOLFO ARANCI</t>
  </si>
  <si>
    <t>090084</t>
  </si>
  <si>
    <t>LOIRI-PORTO SAN PAOLO</t>
  </si>
  <si>
    <t>090085</t>
  </si>
  <si>
    <t>SANT'ANTONIO DI GALLURA</t>
  </si>
  <si>
    <t>090086</t>
  </si>
  <si>
    <t>TERGU</t>
  </si>
  <si>
    <t>090087</t>
  </si>
  <si>
    <t>SANTA MARIA COGHINAS</t>
  </si>
  <si>
    <t>090088</t>
  </si>
  <si>
    <t>ERULA</t>
  </si>
  <si>
    <t>090089</t>
  </si>
  <si>
    <t>STINTINO</t>
  </si>
  <si>
    <t>090090</t>
  </si>
  <si>
    <t>PADRU</t>
  </si>
  <si>
    <t>090091</t>
  </si>
  <si>
    <t>BUDONI</t>
  </si>
  <si>
    <t>090092</t>
  </si>
  <si>
    <t>091001</t>
  </si>
  <si>
    <t>ARITZO</t>
  </si>
  <si>
    <t>091002</t>
  </si>
  <si>
    <t>ARZANA</t>
  </si>
  <si>
    <t>091003</t>
  </si>
  <si>
    <t>ATZARA</t>
  </si>
  <si>
    <t>091004</t>
  </si>
  <si>
    <t>AUSTIS</t>
  </si>
  <si>
    <t>091005</t>
  </si>
  <si>
    <t>BARI SARDO</t>
  </si>
  <si>
    <t>091006</t>
  </si>
  <si>
    <t>BAUNEI</t>
  </si>
  <si>
    <t>091007</t>
  </si>
  <si>
    <t>BELVÌ</t>
  </si>
  <si>
    <t>091008</t>
  </si>
  <si>
    <t>BIRORI</t>
  </si>
  <si>
    <t>091009</t>
  </si>
  <si>
    <t>BITTI</t>
  </si>
  <si>
    <t>091010</t>
  </si>
  <si>
    <t>BOLOTANA</t>
  </si>
  <si>
    <t>091011</t>
  </si>
  <si>
    <t>BORORE</t>
  </si>
  <si>
    <t>091012</t>
  </si>
  <si>
    <t>BORTIGALI</t>
  </si>
  <si>
    <t>091016</t>
  </si>
  <si>
    <t>DESULO</t>
  </si>
  <si>
    <t>091017</t>
  </si>
  <si>
    <t>DORGALI</t>
  </si>
  <si>
    <t>091018</t>
  </si>
  <si>
    <t>DUALCHI</t>
  </si>
  <si>
    <t>091019</t>
  </si>
  <si>
    <t>ELINI</t>
  </si>
  <si>
    <t>091024</t>
  </si>
  <si>
    <t>FONNI</t>
  </si>
  <si>
    <t>091025</t>
  </si>
  <si>
    <t>GADONI</t>
  </si>
  <si>
    <t>091026</t>
  </si>
  <si>
    <t>GAIRO</t>
  </si>
  <si>
    <t>091027</t>
  </si>
  <si>
    <t>GALTELLÌ</t>
  </si>
  <si>
    <t>091028</t>
  </si>
  <si>
    <t>GAVOI</t>
  </si>
  <si>
    <t>091031</t>
  </si>
  <si>
    <t>GIRASOLE</t>
  </si>
  <si>
    <t>091032</t>
  </si>
  <si>
    <t>ILBONO</t>
  </si>
  <si>
    <t>091033</t>
  </si>
  <si>
    <t>IRGOLI</t>
  </si>
  <si>
    <t>091035</t>
  </si>
  <si>
    <t>JERZU</t>
  </si>
  <si>
    <t>091037</t>
  </si>
  <si>
    <t>LANUSEI</t>
  </si>
  <si>
    <t>091038</t>
  </si>
  <si>
    <t>LEI</t>
  </si>
  <si>
    <t>091039</t>
  </si>
  <si>
    <t>LOCERI</t>
  </si>
  <si>
    <t>091040</t>
  </si>
  <si>
    <t>LOCULI</t>
  </si>
  <si>
    <t>091041</t>
  </si>
  <si>
    <t>LODÈ</t>
  </si>
  <si>
    <t>091042</t>
  </si>
  <si>
    <t>LOTZORAI</t>
  </si>
  <si>
    <t>091043</t>
  </si>
  <si>
    <t>LULA</t>
  </si>
  <si>
    <t>091044</t>
  </si>
  <si>
    <t>MACOMER</t>
  </si>
  <si>
    <t>091046</t>
  </si>
  <si>
    <t>MAMOIADA</t>
  </si>
  <si>
    <t>091047</t>
  </si>
  <si>
    <t>MEANA SARDO</t>
  </si>
  <si>
    <t>091050</t>
  </si>
  <si>
    <t>NORAGUGUME</t>
  </si>
  <si>
    <t>091051</t>
  </si>
  <si>
    <t>NUORO</t>
  </si>
  <si>
    <t>091055</t>
  </si>
  <si>
    <t>OLIENA</t>
  </si>
  <si>
    <t>091056</t>
  </si>
  <si>
    <t>OLLOLAI</t>
  </si>
  <si>
    <t>091057</t>
  </si>
  <si>
    <t>OLZAI</t>
  </si>
  <si>
    <t>091058</t>
  </si>
  <si>
    <t>ONANÌ</t>
  </si>
  <si>
    <t>091059</t>
  </si>
  <si>
    <t>ONIFAI</t>
  </si>
  <si>
    <t>091060</t>
  </si>
  <si>
    <t>ONIFERI</t>
  </si>
  <si>
    <t>091061</t>
  </si>
  <si>
    <t>ORANI</t>
  </si>
  <si>
    <t>091062</t>
  </si>
  <si>
    <t>ORGOSOLO</t>
  </si>
  <si>
    <t>091063</t>
  </si>
  <si>
    <t>OROSEI</t>
  </si>
  <si>
    <t>091064</t>
  </si>
  <si>
    <t>OROTELLI</t>
  </si>
  <si>
    <t>091066</t>
  </si>
  <si>
    <t>ORTUERI</t>
  </si>
  <si>
    <t>091067</t>
  </si>
  <si>
    <t>ORUNE</t>
  </si>
  <si>
    <t>091068</t>
  </si>
  <si>
    <t>OSIDDA</t>
  </si>
  <si>
    <t>091069</t>
  </si>
  <si>
    <t>OSINI</t>
  </si>
  <si>
    <t>091070</t>
  </si>
  <si>
    <t>OTTANA</t>
  </si>
  <si>
    <t>091071</t>
  </si>
  <si>
    <t>OVODDA</t>
  </si>
  <si>
    <t>091072</t>
  </si>
  <si>
    <t>PERDASDEFOGU</t>
  </si>
  <si>
    <t>091073</t>
  </si>
  <si>
    <t>POSADA</t>
  </si>
  <si>
    <t>091077</t>
  </si>
  <si>
    <t>SARULE</t>
  </si>
  <si>
    <t>091083</t>
  </si>
  <si>
    <t>SILANUS</t>
  </si>
  <si>
    <t>091084</t>
  </si>
  <si>
    <t>SINDIA</t>
  </si>
  <si>
    <t>091085</t>
  </si>
  <si>
    <t>SINISCOLA</t>
  </si>
  <si>
    <t>091086</t>
  </si>
  <si>
    <t>SORGONO</t>
  </si>
  <si>
    <t>091088</t>
  </si>
  <si>
    <t>TALANA</t>
  </si>
  <si>
    <t>091089</t>
  </si>
  <si>
    <t>TERTENIA</t>
  </si>
  <si>
    <t>091090</t>
  </si>
  <si>
    <t>TETI</t>
  </si>
  <si>
    <t>091091</t>
  </si>
  <si>
    <t>TIANA</t>
  </si>
  <si>
    <t>091093</t>
  </si>
  <si>
    <t>TONARA</t>
  </si>
  <si>
    <t>091094</t>
  </si>
  <si>
    <t>TORPÈ</t>
  </si>
  <si>
    <t>091095</t>
  </si>
  <si>
    <t>TORTOLI'</t>
  </si>
  <si>
    <t>091097</t>
  </si>
  <si>
    <t>TRIEI</t>
  </si>
  <si>
    <t>091098</t>
  </si>
  <si>
    <t>ULASSAI</t>
  </si>
  <si>
    <t>091099</t>
  </si>
  <si>
    <t>URZULEI</t>
  </si>
  <si>
    <t>091100</t>
  </si>
  <si>
    <t>USSASSAI</t>
  </si>
  <si>
    <t>091101</t>
  </si>
  <si>
    <t>VILLAGRANDE STRISAILI</t>
  </si>
  <si>
    <t>091103</t>
  </si>
  <si>
    <t>CARDEDU</t>
  </si>
  <si>
    <t>091104</t>
  </si>
  <si>
    <t>LODINE</t>
  </si>
  <si>
    <t>092003</t>
  </si>
  <si>
    <t>ASSEMINI</t>
  </si>
  <si>
    <t>092009</t>
  </si>
  <si>
    <t>CAGLIARI</t>
  </si>
  <si>
    <t>092011</t>
  </si>
  <si>
    <t>CAPOTERRA</t>
  </si>
  <si>
    <t>092015</t>
  </si>
  <si>
    <t>DECIMOMANNU</t>
  </si>
  <si>
    <t>092037</t>
  </si>
  <si>
    <t>MARACALAGONIS</t>
  </si>
  <si>
    <t>092050</t>
  </si>
  <si>
    <t>PULA</t>
  </si>
  <si>
    <t>092051</t>
  </si>
  <si>
    <t>QUARTU SANT'ELENA</t>
  </si>
  <si>
    <t>092066</t>
  </si>
  <si>
    <t>SARROCH</t>
  </si>
  <si>
    <t>092068</t>
  </si>
  <si>
    <t>SELARGIUS</t>
  </si>
  <si>
    <t>092074</t>
  </si>
  <si>
    <t>SESTU</t>
  </si>
  <si>
    <t>092075</t>
  </si>
  <si>
    <t>SETTIMO SAN PIETRO</t>
  </si>
  <si>
    <t>092080</t>
  </si>
  <si>
    <t>SINNAI</t>
  </si>
  <si>
    <t>092090</t>
  </si>
  <si>
    <t>UTA</t>
  </si>
  <si>
    <t>092099</t>
  </si>
  <si>
    <t>VILLA SAN PIETRO</t>
  </si>
  <si>
    <t>092105</t>
  </si>
  <si>
    <t>QUARTUCCIU</t>
  </si>
  <si>
    <t>092108</t>
  </si>
  <si>
    <t>ELMAS</t>
  </si>
  <si>
    <t>092109</t>
  </si>
  <si>
    <t>MONSERRATO</t>
  </si>
  <si>
    <t>093001</t>
  </si>
  <si>
    <t>ANDREIS</t>
  </si>
  <si>
    <t>093002</t>
  </si>
  <si>
    <t>ARBA</t>
  </si>
  <si>
    <t>093004</t>
  </si>
  <si>
    <t>AVIANO</t>
  </si>
  <si>
    <t>093005</t>
  </si>
  <si>
    <t>AZZANO DECIMO</t>
  </si>
  <si>
    <t>093006</t>
  </si>
  <si>
    <t>BARCIS</t>
  </si>
  <si>
    <t>093007</t>
  </si>
  <si>
    <t>BRUGNERA</t>
  </si>
  <si>
    <t>093008</t>
  </si>
  <si>
    <t>BUDOIA</t>
  </si>
  <si>
    <t>093009</t>
  </si>
  <si>
    <t>CANEVA</t>
  </si>
  <si>
    <t>093010</t>
  </si>
  <si>
    <t>CASARSA DELLA DELIZIA</t>
  </si>
  <si>
    <t>093011</t>
  </si>
  <si>
    <t>CASTELNOVO DEL FRIULI</t>
  </si>
  <si>
    <t>093012</t>
  </si>
  <si>
    <t>CAVASSO NUOVO</t>
  </si>
  <si>
    <t>093013</t>
  </si>
  <si>
    <t>CHIONS</t>
  </si>
  <si>
    <t>093014</t>
  </si>
  <si>
    <t>CIMOLAIS</t>
  </si>
  <si>
    <t>093015</t>
  </si>
  <si>
    <t>CLAUT</t>
  </si>
  <si>
    <t>093016</t>
  </si>
  <si>
    <t>CLAUZETTO</t>
  </si>
  <si>
    <t>093017</t>
  </si>
  <si>
    <t>CORDENONS</t>
  </si>
  <si>
    <t>093018</t>
  </si>
  <si>
    <t>CORDOVADO</t>
  </si>
  <si>
    <t>093019</t>
  </si>
  <si>
    <t>ERTO E CASSO</t>
  </si>
  <si>
    <t>093020</t>
  </si>
  <si>
    <t>FANNA</t>
  </si>
  <si>
    <t>093021</t>
  </si>
  <si>
    <t>FIUME VENETO</t>
  </si>
  <si>
    <t>093022</t>
  </si>
  <si>
    <t>FONTANAFREDDA</t>
  </si>
  <si>
    <t>093024</t>
  </si>
  <si>
    <t>FRISANCO</t>
  </si>
  <si>
    <t>093025</t>
  </si>
  <si>
    <t>MANIAGO</t>
  </si>
  <si>
    <t>093026</t>
  </si>
  <si>
    <t>MEDUNO</t>
  </si>
  <si>
    <t>093027</t>
  </si>
  <si>
    <t>MONTEREALE VALCELLINA</t>
  </si>
  <si>
    <t>093028</t>
  </si>
  <si>
    <t>MORSANO AL TAGLIAMENTO</t>
  </si>
  <si>
    <t>093029</t>
  </si>
  <si>
    <t>PASIANO DI PORDENONE</t>
  </si>
  <si>
    <t>093030</t>
  </si>
  <si>
    <t>PINZANO AL TAGLIAMENTO</t>
  </si>
  <si>
    <t>093031</t>
  </si>
  <si>
    <t>POLCENIGO</t>
  </si>
  <si>
    <t>093032</t>
  </si>
  <si>
    <t>PORCIA</t>
  </si>
  <si>
    <t>093033</t>
  </si>
  <si>
    <t>PORDENONE</t>
  </si>
  <si>
    <t>093034</t>
  </si>
  <si>
    <t>PRATA DI PORDENONE</t>
  </si>
  <si>
    <t>093035</t>
  </si>
  <si>
    <t>PRAVISDOMINI</t>
  </si>
  <si>
    <t>093036</t>
  </si>
  <si>
    <t>ROVEREDO IN PIANO</t>
  </si>
  <si>
    <t>093037</t>
  </si>
  <si>
    <t>SACILE</t>
  </si>
  <si>
    <t>093038</t>
  </si>
  <si>
    <t>SAN GIORGIO DELLA RICHINVELDA</t>
  </si>
  <si>
    <t>093039</t>
  </si>
  <si>
    <t>SAN MARTINO AL TAGLIAMENTO</t>
  </si>
  <si>
    <t>093040</t>
  </si>
  <si>
    <t>SAN QUIRINO</t>
  </si>
  <si>
    <t>093041</t>
  </si>
  <si>
    <t>SAN VITO AL TAGLIAMENTO</t>
  </si>
  <si>
    <t>093042</t>
  </si>
  <si>
    <t>SEQUALS</t>
  </si>
  <si>
    <t>093043</t>
  </si>
  <si>
    <t>SESTO AL REGHENA</t>
  </si>
  <si>
    <t>093044</t>
  </si>
  <si>
    <t>SPILIMBERGO</t>
  </si>
  <si>
    <t>093045</t>
  </si>
  <si>
    <t>TRAMONTI DI SOPRA</t>
  </si>
  <si>
    <t>093046</t>
  </si>
  <si>
    <t>TRAMONTI DI SOTTO</t>
  </si>
  <si>
    <t>093047</t>
  </si>
  <si>
    <t>TRAVESIO</t>
  </si>
  <si>
    <t>093049</t>
  </si>
  <si>
    <t>VITO D'ASIO</t>
  </si>
  <si>
    <t>093050</t>
  </si>
  <si>
    <t>VIVARO</t>
  </si>
  <si>
    <t>093051</t>
  </si>
  <si>
    <t>ZOPPOLA</t>
  </si>
  <si>
    <t>093052</t>
  </si>
  <si>
    <t>VAJONT</t>
  </si>
  <si>
    <t>093053</t>
  </si>
  <si>
    <t>VALVASONE ARZENE</t>
  </si>
  <si>
    <t>094001</t>
  </si>
  <si>
    <t>ACQUAVIVA D'ISERNIA</t>
  </si>
  <si>
    <t>094002</t>
  </si>
  <si>
    <t>AGNONE</t>
  </si>
  <si>
    <t>094003</t>
  </si>
  <si>
    <t>BAGNOLI DEL TRIGNO</t>
  </si>
  <si>
    <t>094004</t>
  </si>
  <si>
    <t>BELMONTE DEL SANNIO</t>
  </si>
  <si>
    <t>094005</t>
  </si>
  <si>
    <t>CANTALUPO NEL SANNIO</t>
  </si>
  <si>
    <t>094006</t>
  </si>
  <si>
    <t>CAPRACOTTA</t>
  </si>
  <si>
    <t>094007</t>
  </si>
  <si>
    <t>CAROVILLI</t>
  </si>
  <si>
    <t>094008</t>
  </si>
  <si>
    <t>CARPINONE</t>
  </si>
  <si>
    <t>094009</t>
  </si>
  <si>
    <t>CASTEL DEL GIUDICE</t>
  </si>
  <si>
    <t>094010</t>
  </si>
  <si>
    <t>CASTELPETROSO</t>
  </si>
  <si>
    <t>094011</t>
  </si>
  <si>
    <t>CASTELPIZZUTO</t>
  </si>
  <si>
    <t>094012</t>
  </si>
  <si>
    <t>CASTEL SAN VINCENZO</t>
  </si>
  <si>
    <t>094013</t>
  </si>
  <si>
    <t>CASTELVERRINO</t>
  </si>
  <si>
    <t>094014</t>
  </si>
  <si>
    <t>CERRO AL VOLTURNO</t>
  </si>
  <si>
    <t>094015</t>
  </si>
  <si>
    <t>CHIAUCI</t>
  </si>
  <si>
    <t>094016</t>
  </si>
  <si>
    <t>CIVITANOVA DEL SANNIO</t>
  </si>
  <si>
    <t>094017</t>
  </si>
  <si>
    <t>COLLI A VOLTURNO</t>
  </si>
  <si>
    <t>094018</t>
  </si>
  <si>
    <t>CONCA CASALE</t>
  </si>
  <si>
    <t>094019</t>
  </si>
  <si>
    <t>FILIGNANO</t>
  </si>
  <si>
    <t>094020</t>
  </si>
  <si>
    <t>FORLÌ DEL SANNIO</t>
  </si>
  <si>
    <t>094021</t>
  </si>
  <si>
    <t>FORNELLI</t>
  </si>
  <si>
    <t>094022</t>
  </si>
  <si>
    <t>FROSOLONE</t>
  </si>
  <si>
    <t>094023</t>
  </si>
  <si>
    <t>ISERNIA</t>
  </si>
  <si>
    <t>094024</t>
  </si>
  <si>
    <t>LONGANO</t>
  </si>
  <si>
    <t>094025</t>
  </si>
  <si>
    <t>MACCHIA D'ISERNIA</t>
  </si>
  <si>
    <t>094026</t>
  </si>
  <si>
    <t>MACCHIAGODENA</t>
  </si>
  <si>
    <t>094027</t>
  </si>
  <si>
    <t>MIRANDA</t>
  </si>
  <si>
    <t>094028</t>
  </si>
  <si>
    <t>MONTAQUILA</t>
  </si>
  <si>
    <t>094029</t>
  </si>
  <si>
    <t>MONTENERO VAL COCCHIARA</t>
  </si>
  <si>
    <t>094030</t>
  </si>
  <si>
    <t>MONTERODUNI</t>
  </si>
  <si>
    <t>094031</t>
  </si>
  <si>
    <t>PESCHE</t>
  </si>
  <si>
    <t>094032</t>
  </si>
  <si>
    <t>PESCOLANCIANO</t>
  </si>
  <si>
    <t>094033</t>
  </si>
  <si>
    <t>PESCOPENNATARO</t>
  </si>
  <si>
    <t>094034</t>
  </si>
  <si>
    <t>PETTORANELLO DEL MOLISE</t>
  </si>
  <si>
    <t>094035</t>
  </si>
  <si>
    <t>PIETRABBONDANTE</t>
  </si>
  <si>
    <t>094036</t>
  </si>
  <si>
    <t>PIZZONE</t>
  </si>
  <si>
    <t>094037</t>
  </si>
  <si>
    <t>POGGIO SANNITA</t>
  </si>
  <si>
    <t>094038</t>
  </si>
  <si>
    <t>POZZILLI</t>
  </si>
  <si>
    <t>094039</t>
  </si>
  <si>
    <t>RIONERO SANNITICO</t>
  </si>
  <si>
    <t>094040</t>
  </si>
  <si>
    <t>ROCCAMANDOLFI</t>
  </si>
  <si>
    <t>094041</t>
  </si>
  <si>
    <t>ROCCASICURA</t>
  </si>
  <si>
    <t>094042</t>
  </si>
  <si>
    <t>ROCCHETTA A VOLTURNO</t>
  </si>
  <si>
    <t>094043</t>
  </si>
  <si>
    <t>SAN PIETRO AVELLANA</t>
  </si>
  <si>
    <t>094044</t>
  </si>
  <si>
    <t>SANT'AGAPITO</t>
  </si>
  <si>
    <t>094045</t>
  </si>
  <si>
    <t>SANTA MARIA DEL MOLISE</t>
  </si>
  <si>
    <t>094046</t>
  </si>
  <si>
    <t>SANT'ANGELO DEL PESCO</t>
  </si>
  <si>
    <t>094047</t>
  </si>
  <si>
    <t>SANT'ELENA SANNITA</t>
  </si>
  <si>
    <t>094048</t>
  </si>
  <si>
    <t>SCAPOLI</t>
  </si>
  <si>
    <t>094049</t>
  </si>
  <si>
    <t>SESSANO DEL MOLISE</t>
  </si>
  <si>
    <t>094050</t>
  </si>
  <si>
    <t>SESTO CAMPANO</t>
  </si>
  <si>
    <t>094051</t>
  </si>
  <si>
    <t>VASTOGIRARDI</t>
  </si>
  <si>
    <t>094052</t>
  </si>
  <si>
    <t>VENAFRO</t>
  </si>
  <si>
    <t>095001</t>
  </si>
  <si>
    <t>ABBASANTA</t>
  </si>
  <si>
    <t>095002</t>
  </si>
  <si>
    <t>AIDOMAGGIORE</t>
  </si>
  <si>
    <t>095003</t>
  </si>
  <si>
    <t>ALBAGIARA</t>
  </si>
  <si>
    <t>095004</t>
  </si>
  <si>
    <t>ALES</t>
  </si>
  <si>
    <t>095005</t>
  </si>
  <si>
    <t>ALLAI</t>
  </si>
  <si>
    <t>095006</t>
  </si>
  <si>
    <t>ARBOREA</t>
  </si>
  <si>
    <t>095007</t>
  </si>
  <si>
    <t>ARDAULI</t>
  </si>
  <si>
    <t>095008</t>
  </si>
  <si>
    <t>ASSOLO</t>
  </si>
  <si>
    <t>095009</t>
  </si>
  <si>
    <t>ASUNI</t>
  </si>
  <si>
    <t>095010</t>
  </si>
  <si>
    <t>BARADILI</t>
  </si>
  <si>
    <t>095011</t>
  </si>
  <si>
    <t>BARATILI SAN PIETRO</t>
  </si>
  <si>
    <t>095012</t>
  </si>
  <si>
    <t>BARESSA</t>
  </si>
  <si>
    <t>095013</t>
  </si>
  <si>
    <t>BAULADU</t>
  </si>
  <si>
    <t>095014</t>
  </si>
  <si>
    <t>BIDONÌ</t>
  </si>
  <si>
    <t>095015</t>
  </si>
  <si>
    <t>BONARCADO</t>
  </si>
  <si>
    <t>095016</t>
  </si>
  <si>
    <t>BORONEDDU</t>
  </si>
  <si>
    <t>095017</t>
  </si>
  <si>
    <t>BUSACHI</t>
  </si>
  <si>
    <t>095018</t>
  </si>
  <si>
    <t>CABRAS</t>
  </si>
  <si>
    <t>095019</t>
  </si>
  <si>
    <t>CUGLIERI</t>
  </si>
  <si>
    <t>095020</t>
  </si>
  <si>
    <t>FORDONGIANUS</t>
  </si>
  <si>
    <t>095021</t>
  </si>
  <si>
    <t>GHILARZA</t>
  </si>
  <si>
    <t>095022</t>
  </si>
  <si>
    <t>GONNOSCODINA</t>
  </si>
  <si>
    <t>095023</t>
  </si>
  <si>
    <t>GONNOSNÒ</t>
  </si>
  <si>
    <t>095024</t>
  </si>
  <si>
    <t>GONNOSTRAMATZA</t>
  </si>
  <si>
    <t>095025</t>
  </si>
  <si>
    <t>MARRUBIU</t>
  </si>
  <si>
    <t>095026</t>
  </si>
  <si>
    <t>MASULLAS</t>
  </si>
  <si>
    <t>095027</t>
  </si>
  <si>
    <t>MILIS</t>
  </si>
  <si>
    <t>095028</t>
  </si>
  <si>
    <t>MOGORELLA</t>
  </si>
  <si>
    <t>095029</t>
  </si>
  <si>
    <t>MOGORO</t>
  </si>
  <si>
    <t>095030</t>
  </si>
  <si>
    <t>MORGONGIORI</t>
  </si>
  <si>
    <t>095031</t>
  </si>
  <si>
    <t>NARBOLIA</t>
  </si>
  <si>
    <t>095032</t>
  </si>
  <si>
    <t>NEONELI</t>
  </si>
  <si>
    <t>095033</t>
  </si>
  <si>
    <t>NORBELLO</t>
  </si>
  <si>
    <t>095034</t>
  </si>
  <si>
    <t>NUGHEDU SANTA VITTORIA</t>
  </si>
  <si>
    <t>095035</t>
  </si>
  <si>
    <t>NURACHI</t>
  </si>
  <si>
    <t>095036</t>
  </si>
  <si>
    <t>NURECI</t>
  </si>
  <si>
    <t>095037</t>
  </si>
  <si>
    <t>OLLASTRA</t>
  </si>
  <si>
    <t>095038</t>
  </si>
  <si>
    <t>ORISTANO</t>
  </si>
  <si>
    <t>095039</t>
  </si>
  <si>
    <t>PALMAS ARBOREA</t>
  </si>
  <si>
    <t>095040</t>
  </si>
  <si>
    <t>PAU</t>
  </si>
  <si>
    <t>095041</t>
  </si>
  <si>
    <t>PAULILATINO</t>
  </si>
  <si>
    <t>095042</t>
  </si>
  <si>
    <t>POMPU</t>
  </si>
  <si>
    <t>095043</t>
  </si>
  <si>
    <t>RIOLA SARDO</t>
  </si>
  <si>
    <t>095044</t>
  </si>
  <si>
    <t>RUINAS</t>
  </si>
  <si>
    <t>095045</t>
  </si>
  <si>
    <t>SAMUGHEO</t>
  </si>
  <si>
    <t>095046</t>
  </si>
  <si>
    <t>SAN NICOLÒ D'ARCIDANO</t>
  </si>
  <si>
    <t>095047</t>
  </si>
  <si>
    <t>SANTA GIUSTA</t>
  </si>
  <si>
    <t>095048</t>
  </si>
  <si>
    <t>VILLA SANT'ANTONIO</t>
  </si>
  <si>
    <t>095049</t>
  </si>
  <si>
    <t>SANTU LUSSURGIU</t>
  </si>
  <si>
    <t>095050</t>
  </si>
  <si>
    <t>SAN VERO MILIS</t>
  </si>
  <si>
    <t>095051</t>
  </si>
  <si>
    <t>SCANO DI MONTIFERRO</t>
  </si>
  <si>
    <t>095052</t>
  </si>
  <si>
    <t>SEDILO</t>
  </si>
  <si>
    <t>095053</t>
  </si>
  <si>
    <t>SENEGHE</t>
  </si>
  <si>
    <t>095054</t>
  </si>
  <si>
    <t>SENIS</t>
  </si>
  <si>
    <t>095055</t>
  </si>
  <si>
    <t>SENNARIOLO</t>
  </si>
  <si>
    <t>095056</t>
  </si>
  <si>
    <t>SIAMAGGIORE</t>
  </si>
  <si>
    <t>095057</t>
  </si>
  <si>
    <t>SIAMANNA</t>
  </si>
  <si>
    <t>095058</t>
  </si>
  <si>
    <t>SIMALA</t>
  </si>
  <si>
    <t>095059</t>
  </si>
  <si>
    <t>SIMAXIS</t>
  </si>
  <si>
    <t>095060</t>
  </si>
  <si>
    <t>SINI</t>
  </si>
  <si>
    <t>095061</t>
  </si>
  <si>
    <t>SIRIS</t>
  </si>
  <si>
    <t>095062</t>
  </si>
  <si>
    <t>SOLARUSSA</t>
  </si>
  <si>
    <t>095063</t>
  </si>
  <si>
    <t>SORRADILE</t>
  </si>
  <si>
    <t>095064</t>
  </si>
  <si>
    <t>TADASUNI</t>
  </si>
  <si>
    <t>095065</t>
  </si>
  <si>
    <t>TERRALBA</t>
  </si>
  <si>
    <t>095066</t>
  </si>
  <si>
    <t>TRAMATZA</t>
  </si>
  <si>
    <t>095067</t>
  </si>
  <si>
    <t>TRESNURAGHES</t>
  </si>
  <si>
    <t>095068</t>
  </si>
  <si>
    <t>ULÀ TIRSO</t>
  </si>
  <si>
    <t>095069</t>
  </si>
  <si>
    <t>URAS</t>
  </si>
  <si>
    <t>095070</t>
  </si>
  <si>
    <t>USELLUS</t>
  </si>
  <si>
    <t>095071</t>
  </si>
  <si>
    <t>VILLANOVA TRUSCHEDU</t>
  </si>
  <si>
    <t>095072</t>
  </si>
  <si>
    <t>VILLAURBANA</t>
  </si>
  <si>
    <t>095073</t>
  </si>
  <si>
    <t>VILLA VERDE</t>
  </si>
  <si>
    <t>095074</t>
  </si>
  <si>
    <t>ZEDDIANI</t>
  </si>
  <si>
    <t>095075</t>
  </si>
  <si>
    <t>ZERFALIU</t>
  </si>
  <si>
    <t>095076</t>
  </si>
  <si>
    <t>SIAPICCIA</t>
  </si>
  <si>
    <t>095077</t>
  </si>
  <si>
    <t>CURCURIS</t>
  </si>
  <si>
    <t>095078</t>
  </si>
  <si>
    <t>SODDÌ</t>
  </si>
  <si>
    <t>095079</t>
  </si>
  <si>
    <t>BOSA</t>
  </si>
  <si>
    <t>095080</t>
  </si>
  <si>
    <t>FLUSSIO</t>
  </si>
  <si>
    <t>095082</t>
  </si>
  <si>
    <t>LACONI</t>
  </si>
  <si>
    <t>095083</t>
  </si>
  <si>
    <t>MAGOMADAS</t>
  </si>
  <si>
    <t>095084</t>
  </si>
  <si>
    <t>MODOLO</t>
  </si>
  <si>
    <t>095085</t>
  </si>
  <si>
    <t>MONTRESTA</t>
  </si>
  <si>
    <t>095086</t>
  </si>
  <si>
    <t>SAGAMA</t>
  </si>
  <si>
    <t>095087</t>
  </si>
  <si>
    <t>SUNI</t>
  </si>
  <si>
    <t>095088</t>
  </si>
  <si>
    <t>TINNURA</t>
  </si>
  <si>
    <t>096001</t>
  </si>
  <si>
    <t>AILOCHE</t>
  </si>
  <si>
    <t>096002</t>
  </si>
  <si>
    <t>ANDORNO MICCA</t>
  </si>
  <si>
    <t>096003</t>
  </si>
  <si>
    <t>BENNA</t>
  </si>
  <si>
    <t>096004</t>
  </si>
  <si>
    <t>BIELLA</t>
  </si>
  <si>
    <t>096005</t>
  </si>
  <si>
    <t>BIOGLIO</t>
  </si>
  <si>
    <t>096006</t>
  </si>
  <si>
    <t>BORRIANA</t>
  </si>
  <si>
    <t>096007</t>
  </si>
  <si>
    <t>BRUSNENGO</t>
  </si>
  <si>
    <t>096008</t>
  </si>
  <si>
    <t>CALLABIANA</t>
  </si>
  <si>
    <t>096009</t>
  </si>
  <si>
    <t>CAMANDONA</t>
  </si>
  <si>
    <t>096010</t>
  </si>
  <si>
    <t>CAMBURZANO</t>
  </si>
  <si>
    <t>096012</t>
  </si>
  <si>
    <t>CANDELO</t>
  </si>
  <si>
    <t>096013</t>
  </si>
  <si>
    <t>CAPRILE</t>
  </si>
  <si>
    <t>096014</t>
  </si>
  <si>
    <t>CASAPINTA</t>
  </si>
  <si>
    <t>096015</t>
  </si>
  <si>
    <t>CASTELLETTO CERVO</t>
  </si>
  <si>
    <t>096016</t>
  </si>
  <si>
    <t>CAVAGLIÀ</t>
  </si>
  <si>
    <t>096017</t>
  </si>
  <si>
    <t>CERRETO CASTELLO</t>
  </si>
  <si>
    <t>096018</t>
  </si>
  <si>
    <t>CERRIONE</t>
  </si>
  <si>
    <t>096019</t>
  </si>
  <si>
    <t>COGGIOLA</t>
  </si>
  <si>
    <t>096020</t>
  </si>
  <si>
    <t>COSSATO</t>
  </si>
  <si>
    <t>096021</t>
  </si>
  <si>
    <t>CREVACUORE</t>
  </si>
  <si>
    <t>096023</t>
  </si>
  <si>
    <t>CURINO</t>
  </si>
  <si>
    <t>096024</t>
  </si>
  <si>
    <t>DONATO</t>
  </si>
  <si>
    <t>096025</t>
  </si>
  <si>
    <t>DORZANO</t>
  </si>
  <si>
    <t>096026</t>
  </si>
  <si>
    <t>GAGLIANICO</t>
  </si>
  <si>
    <t>096027</t>
  </si>
  <si>
    <t>GIFFLENGA</t>
  </si>
  <si>
    <t>096028</t>
  </si>
  <si>
    <t>GRAGLIA</t>
  </si>
  <si>
    <t>096030</t>
  </si>
  <si>
    <t>MAGNANO</t>
  </si>
  <si>
    <t>096031</t>
  </si>
  <si>
    <t>MASSAZZA</t>
  </si>
  <si>
    <t>096032</t>
  </si>
  <si>
    <t>MASSERANO</t>
  </si>
  <si>
    <t>096033</t>
  </si>
  <si>
    <t>MEZZANA MORTIGLIENGO</t>
  </si>
  <si>
    <t>096034</t>
  </si>
  <si>
    <t>MIAGLIANO</t>
  </si>
  <si>
    <t>096035</t>
  </si>
  <si>
    <t>MONGRANDO</t>
  </si>
  <si>
    <t>096037</t>
  </si>
  <si>
    <t>MOTTALCIATA</t>
  </si>
  <si>
    <t>096038</t>
  </si>
  <si>
    <t>MUZZANO</t>
  </si>
  <si>
    <t>096039</t>
  </si>
  <si>
    <t>NETRO</t>
  </si>
  <si>
    <t>096040</t>
  </si>
  <si>
    <t>OCCHIEPPO INFERIORE</t>
  </si>
  <si>
    <t>096041</t>
  </si>
  <si>
    <t>OCCHIEPPO SUPERIORE</t>
  </si>
  <si>
    <t>096042</t>
  </si>
  <si>
    <t>PETTINENGO</t>
  </si>
  <si>
    <t>096043</t>
  </si>
  <si>
    <t>PIATTO</t>
  </si>
  <si>
    <t>096044</t>
  </si>
  <si>
    <t>PIEDICAVALLO</t>
  </si>
  <si>
    <t>096046</t>
  </si>
  <si>
    <t>POLLONE</t>
  </si>
  <si>
    <t>096047</t>
  </si>
  <si>
    <t>PONDERANO</t>
  </si>
  <si>
    <t>096048</t>
  </si>
  <si>
    <t>PORTULA</t>
  </si>
  <si>
    <t>096049</t>
  </si>
  <si>
    <t>PRALUNGO</t>
  </si>
  <si>
    <t>096050</t>
  </si>
  <si>
    <t>PRAY</t>
  </si>
  <si>
    <t>096051</t>
  </si>
  <si>
    <t>QUAREGNA</t>
  </si>
  <si>
    <t>096053</t>
  </si>
  <si>
    <t>RONCO BIELLESE</t>
  </si>
  <si>
    <t>096054</t>
  </si>
  <si>
    <t>ROPPOLO</t>
  </si>
  <si>
    <t>096055</t>
  </si>
  <si>
    <t>ROSAZZA</t>
  </si>
  <si>
    <t>096056</t>
  </si>
  <si>
    <t>SAGLIANO MICCA</t>
  </si>
  <si>
    <t>096057</t>
  </si>
  <si>
    <t>SALA BIELLESE</t>
  </si>
  <si>
    <t>096058</t>
  </si>
  <si>
    <t>SALUSSOLA</t>
  </si>
  <si>
    <t>096059</t>
  </si>
  <si>
    <t>SANDIGLIANO</t>
  </si>
  <si>
    <t>096062</t>
  </si>
  <si>
    <t>SOPRANA</t>
  </si>
  <si>
    <t>096063</t>
  </si>
  <si>
    <t>SORDEVOLO</t>
  </si>
  <si>
    <t>096064</t>
  </si>
  <si>
    <t>SOSTEGNO</t>
  </si>
  <si>
    <t>096065</t>
  </si>
  <si>
    <t>STRONA</t>
  </si>
  <si>
    <t>096066</t>
  </si>
  <si>
    <t>TAVIGLIANO</t>
  </si>
  <si>
    <t>096067</t>
  </si>
  <si>
    <t>TERNENGO</t>
  </si>
  <si>
    <t>096068</t>
  </si>
  <si>
    <t>TOLLEGNO</t>
  </si>
  <si>
    <t>096069</t>
  </si>
  <si>
    <t>TORRAZZO</t>
  </si>
  <si>
    <t>096070</t>
  </si>
  <si>
    <t>TRIVERO</t>
  </si>
  <si>
    <t>096071</t>
  </si>
  <si>
    <t>VALDENGO</t>
  </si>
  <si>
    <t>096072</t>
  </si>
  <si>
    <t>VALLANZENGO</t>
  </si>
  <si>
    <t>096073</t>
  </si>
  <si>
    <t>VALLE MOSSO</t>
  </si>
  <si>
    <t>096074</t>
  </si>
  <si>
    <t>VALLE SAN NICOLAO</t>
  </si>
  <si>
    <t>096075</t>
  </si>
  <si>
    <t>VEGLIO</t>
  </si>
  <si>
    <t>096076</t>
  </si>
  <si>
    <t>VERRONE</t>
  </si>
  <si>
    <t>096077</t>
  </si>
  <si>
    <t>VIGLIANO BIELLESE</t>
  </si>
  <si>
    <t>096078</t>
  </si>
  <si>
    <t>VILLA DEL BOSCO</t>
  </si>
  <si>
    <t>096079</t>
  </si>
  <si>
    <t>VILLANOVA BIELLESE</t>
  </si>
  <si>
    <t>096080</t>
  </si>
  <si>
    <t>VIVERONE</t>
  </si>
  <si>
    <t>096081</t>
  </si>
  <si>
    <t>ZIMONE</t>
  </si>
  <si>
    <t>096082</t>
  </si>
  <si>
    <t>ZUBIENA</t>
  </si>
  <si>
    <t>096083</t>
  </si>
  <si>
    <t>ZUMAGLIA</t>
  </si>
  <si>
    <t>096084</t>
  </si>
  <si>
    <t>MOSSO</t>
  </si>
  <si>
    <t>096085</t>
  </si>
  <si>
    <t>LESSONA</t>
  </si>
  <si>
    <t>096086</t>
  </si>
  <si>
    <t>CAMPIGLIA CERVO</t>
  </si>
  <si>
    <t>097001</t>
  </si>
  <si>
    <t>ABBADIA LARIANA</t>
  </si>
  <si>
    <t>097002</t>
  </si>
  <si>
    <t>AIRUNO</t>
  </si>
  <si>
    <t>097003</t>
  </si>
  <si>
    <t>ANNONE DI BRIANZA</t>
  </si>
  <si>
    <t>097004</t>
  </si>
  <si>
    <t>BALLABIO</t>
  </si>
  <si>
    <t>097005</t>
  </si>
  <si>
    <t>BARZAGO</t>
  </si>
  <si>
    <t>097006</t>
  </si>
  <si>
    <t>BARZANÒ</t>
  </si>
  <si>
    <t>097007</t>
  </si>
  <si>
    <t>BARZIO</t>
  </si>
  <si>
    <t>097008</t>
  </si>
  <si>
    <t>BELLANO</t>
  </si>
  <si>
    <t>097009</t>
  </si>
  <si>
    <t>BOSISIO PARINI</t>
  </si>
  <si>
    <t>097010</t>
  </si>
  <si>
    <t>BRIVIO</t>
  </si>
  <si>
    <t>097011</t>
  </si>
  <si>
    <t>BULCIAGO</t>
  </si>
  <si>
    <t>097012</t>
  </si>
  <si>
    <t>CALCO</t>
  </si>
  <si>
    <t>097013</t>
  </si>
  <si>
    <t>CALOLZIOCORTE</t>
  </si>
  <si>
    <t>097014</t>
  </si>
  <si>
    <t>CARENNO</t>
  </si>
  <si>
    <t>097015</t>
  </si>
  <si>
    <t>CASARGO</t>
  </si>
  <si>
    <t>097016</t>
  </si>
  <si>
    <t>CASATENOVO</t>
  </si>
  <si>
    <t>097017</t>
  </si>
  <si>
    <t>CASSAGO BRIANZA</t>
  </si>
  <si>
    <t>097018</t>
  </si>
  <si>
    <t>CASSINA VALSASSINA</t>
  </si>
  <si>
    <t>097019</t>
  </si>
  <si>
    <t>CASTELLO DI BRIANZA</t>
  </si>
  <si>
    <t>097020</t>
  </si>
  <si>
    <t>CERNUSCO LOMBARDONE</t>
  </si>
  <si>
    <t>097021</t>
  </si>
  <si>
    <t>CESANA BRIANZA</t>
  </si>
  <si>
    <t>097022</t>
  </si>
  <si>
    <t>CIVATE</t>
  </si>
  <si>
    <t>097023</t>
  </si>
  <si>
    <t>COLICO</t>
  </si>
  <si>
    <t>097024</t>
  </si>
  <si>
    <t>COLLE BRIANZA</t>
  </si>
  <si>
    <t>097025</t>
  </si>
  <si>
    <t>CORTENOVA</t>
  </si>
  <si>
    <t>097026</t>
  </si>
  <si>
    <t>COSTA MASNAGA</t>
  </si>
  <si>
    <t>097027</t>
  </si>
  <si>
    <t>CRANDOLA VALSASSINA</t>
  </si>
  <si>
    <t>097028</t>
  </si>
  <si>
    <t>CREMELLA</t>
  </si>
  <si>
    <t>097029</t>
  </si>
  <si>
    <t>CREMENO</t>
  </si>
  <si>
    <t>097030</t>
  </si>
  <si>
    <t>DERVIO</t>
  </si>
  <si>
    <t>097031</t>
  </si>
  <si>
    <t>DOLZAGO</t>
  </si>
  <si>
    <t>097032</t>
  </si>
  <si>
    <t>DORIO</t>
  </si>
  <si>
    <t>097033</t>
  </si>
  <si>
    <t>ELLO</t>
  </si>
  <si>
    <t>097034</t>
  </si>
  <si>
    <t>ERVE</t>
  </si>
  <si>
    <t>097035</t>
  </si>
  <si>
    <t>ESINO LARIO</t>
  </si>
  <si>
    <t>097036</t>
  </si>
  <si>
    <t>GALBIATE</t>
  </si>
  <si>
    <t>097037</t>
  </si>
  <si>
    <t>GARBAGNATE MONASTERO</t>
  </si>
  <si>
    <t>097038</t>
  </si>
  <si>
    <t>GARLATE</t>
  </si>
  <si>
    <t>097039</t>
  </si>
  <si>
    <t>IMBERSAGO</t>
  </si>
  <si>
    <t>097040</t>
  </si>
  <si>
    <t>INTROBIO</t>
  </si>
  <si>
    <t>097042</t>
  </si>
  <si>
    <t>LECCO</t>
  </si>
  <si>
    <t>097043</t>
  </si>
  <si>
    <t>LIERNA</t>
  </si>
  <si>
    <t>097044</t>
  </si>
  <si>
    <t>LOMAGNA</t>
  </si>
  <si>
    <t>097045</t>
  </si>
  <si>
    <t>MALGRATE</t>
  </si>
  <si>
    <t>097046</t>
  </si>
  <si>
    <t>MANDELLO DEL LARIO</t>
  </si>
  <si>
    <t>097047</t>
  </si>
  <si>
    <t>MARGNO</t>
  </si>
  <si>
    <t>097048</t>
  </si>
  <si>
    <t>MERATE</t>
  </si>
  <si>
    <t>097049</t>
  </si>
  <si>
    <t>MISSAGLIA</t>
  </si>
  <si>
    <t>097050</t>
  </si>
  <si>
    <t>MOGGIO</t>
  </si>
  <si>
    <t>097051</t>
  </si>
  <si>
    <t>MOLTENO</t>
  </si>
  <si>
    <t>097052</t>
  </si>
  <si>
    <t>MONTE MARENZO</t>
  </si>
  <si>
    <t>097053</t>
  </si>
  <si>
    <t>MONTEVECCHIA</t>
  </si>
  <si>
    <t>097054</t>
  </si>
  <si>
    <t>MONTICELLO BRIANZA</t>
  </si>
  <si>
    <t>097055</t>
  </si>
  <si>
    <t>MORTERONE</t>
  </si>
  <si>
    <t>097056</t>
  </si>
  <si>
    <t>NIBIONNO</t>
  </si>
  <si>
    <t>097057</t>
  </si>
  <si>
    <t>OGGIONO</t>
  </si>
  <si>
    <t>097058</t>
  </si>
  <si>
    <t>OLGIATE MOLGORA</t>
  </si>
  <si>
    <t>097059</t>
  </si>
  <si>
    <t>OLGINATE</t>
  </si>
  <si>
    <t>097060</t>
  </si>
  <si>
    <t>OLIVETO LARIO</t>
  </si>
  <si>
    <t>097061</t>
  </si>
  <si>
    <t>OSNAGO</t>
  </si>
  <si>
    <t>097062</t>
  </si>
  <si>
    <t>PADERNO D'ADDA</t>
  </si>
  <si>
    <t>097063</t>
  </si>
  <si>
    <t>PAGNONA</t>
  </si>
  <si>
    <t>097064</t>
  </si>
  <si>
    <t>PARLASCO</t>
  </si>
  <si>
    <t>097065</t>
  </si>
  <si>
    <t>PASTURO</t>
  </si>
  <si>
    <t>097067</t>
  </si>
  <si>
    <t>PERLEDO</t>
  </si>
  <si>
    <t>097068</t>
  </si>
  <si>
    <t>PESCATE</t>
  </si>
  <si>
    <t>097069</t>
  </si>
  <si>
    <t>PREMANA</t>
  </si>
  <si>
    <t>097070</t>
  </si>
  <si>
    <t>PRIMALUNA</t>
  </si>
  <si>
    <t>097071</t>
  </si>
  <si>
    <t>ROBBIATE</t>
  </si>
  <si>
    <t>097072</t>
  </si>
  <si>
    <t>ROGENO</t>
  </si>
  <si>
    <t>097074</t>
  </si>
  <si>
    <t>SANTA MARIA HOÈ</t>
  </si>
  <si>
    <t>097075</t>
  </si>
  <si>
    <t>SIRONE</t>
  </si>
  <si>
    <t>097076</t>
  </si>
  <si>
    <t>SIRTORI</t>
  </si>
  <si>
    <t>097077</t>
  </si>
  <si>
    <t>SUEGLIO</t>
  </si>
  <si>
    <t>097078</t>
  </si>
  <si>
    <t>SUELLO</t>
  </si>
  <si>
    <t>097079</t>
  </si>
  <si>
    <t>TACENO</t>
  </si>
  <si>
    <t>097082</t>
  </si>
  <si>
    <t>VALGREGHENTINO</t>
  </si>
  <si>
    <t>097083</t>
  </si>
  <si>
    <t>VALMADRERA</t>
  </si>
  <si>
    <t>097084</t>
  </si>
  <si>
    <t>VARENNA</t>
  </si>
  <si>
    <t>097085</t>
  </si>
  <si>
    <t>VENDROGNO</t>
  </si>
  <si>
    <t>097086</t>
  </si>
  <si>
    <t>VERCURAGO</t>
  </si>
  <si>
    <t>097090</t>
  </si>
  <si>
    <t>VIGANÒ</t>
  </si>
  <si>
    <t>097091</t>
  </si>
  <si>
    <t>VERDERIO</t>
  </si>
  <si>
    <t>097092</t>
  </si>
  <si>
    <t>LA VALLETTA BRIANZA</t>
  </si>
  <si>
    <t>097093</t>
  </si>
  <si>
    <t>Valvarrone</t>
  </si>
  <si>
    <t>098001</t>
  </si>
  <si>
    <t>ABBADIA CERRETO</t>
  </si>
  <si>
    <t>098002</t>
  </si>
  <si>
    <t>BERTONICO</t>
  </si>
  <si>
    <t>098003</t>
  </si>
  <si>
    <t>BOFFALORA D'ADDA</t>
  </si>
  <si>
    <t>098004</t>
  </si>
  <si>
    <t>BORGHETTO LODIGIANO</t>
  </si>
  <si>
    <t>098005</t>
  </si>
  <si>
    <t>BORGO SAN GIOVANNI</t>
  </si>
  <si>
    <t>098006</t>
  </si>
  <si>
    <t>BREMBIO</t>
  </si>
  <si>
    <t>098008</t>
  </si>
  <si>
    <t>CASALETTO LODIGIANO</t>
  </si>
  <si>
    <t>098009</t>
  </si>
  <si>
    <t>CASALMAIOCCO</t>
  </si>
  <si>
    <t>098010</t>
  </si>
  <si>
    <t>CASALPUSTERLENGO</t>
  </si>
  <si>
    <t>098011</t>
  </si>
  <si>
    <t>CASELLE LANDI</t>
  </si>
  <si>
    <t>098012</t>
  </si>
  <si>
    <t>CASELLE LURANI</t>
  </si>
  <si>
    <t>098013</t>
  </si>
  <si>
    <t>CASTELNUOVO BOCCA D'ADDA</t>
  </si>
  <si>
    <t>098014</t>
  </si>
  <si>
    <t>CASTIGLIONE D'ADDA</t>
  </si>
  <si>
    <t>098015</t>
  </si>
  <si>
    <t>CASTIRAGA VIDARDO</t>
  </si>
  <si>
    <t>098017</t>
  </si>
  <si>
    <t>CAVENAGO D'ADDA</t>
  </si>
  <si>
    <t>098018</t>
  </si>
  <si>
    <t>CERVIGNANO D'ADDA</t>
  </si>
  <si>
    <t>098019</t>
  </si>
  <si>
    <t>CODOGNO</t>
  </si>
  <si>
    <t>098020</t>
  </si>
  <si>
    <t>COMAZZO</t>
  </si>
  <si>
    <t>098021</t>
  </si>
  <si>
    <t>CORNEGLIANO LAUDENSE</t>
  </si>
  <si>
    <t>098022</t>
  </si>
  <si>
    <t>CORNO GIOVINE</t>
  </si>
  <si>
    <t>098023</t>
  </si>
  <si>
    <t>CORNOVECCHIO</t>
  </si>
  <si>
    <t>098024</t>
  </si>
  <si>
    <t>CORTE PALASIO</t>
  </si>
  <si>
    <t>098025</t>
  </si>
  <si>
    <t>CRESPIATICA</t>
  </si>
  <si>
    <t>098026</t>
  </si>
  <si>
    <t>FOMBIO</t>
  </si>
  <si>
    <t>098027</t>
  </si>
  <si>
    <t>GALGAGNANO</t>
  </si>
  <si>
    <t>098028</t>
  </si>
  <si>
    <t>GRAFFIGNANA</t>
  </si>
  <si>
    <t>098029</t>
  </si>
  <si>
    <t>GUARDAMIGLIO</t>
  </si>
  <si>
    <t>098030</t>
  </si>
  <si>
    <t>LIVRAGA</t>
  </si>
  <si>
    <t>098031</t>
  </si>
  <si>
    <t>LODI</t>
  </si>
  <si>
    <t>098032</t>
  </si>
  <si>
    <t>LODI VECCHIO</t>
  </si>
  <si>
    <t>098033</t>
  </si>
  <si>
    <t>MACCASTORNA</t>
  </si>
  <si>
    <t>098034</t>
  </si>
  <si>
    <t>MAIRAGO</t>
  </si>
  <si>
    <t>098035</t>
  </si>
  <si>
    <t>MALEO</t>
  </si>
  <si>
    <t>098036</t>
  </si>
  <si>
    <t>MARUDO</t>
  </si>
  <si>
    <t>098037</t>
  </si>
  <si>
    <t>MASSALENGO</t>
  </si>
  <si>
    <t>098038</t>
  </si>
  <si>
    <t>MELETI</t>
  </si>
  <si>
    <t>098039</t>
  </si>
  <si>
    <t>MERLINO</t>
  </si>
  <si>
    <t>098040</t>
  </si>
  <si>
    <t>MONTANASO LOMBARDO</t>
  </si>
  <si>
    <t>098041</t>
  </si>
  <si>
    <t>MULAZZANO</t>
  </si>
  <si>
    <t>098042</t>
  </si>
  <si>
    <t>ORIO LITTA</t>
  </si>
  <si>
    <t>098043</t>
  </si>
  <si>
    <t>OSPEDALETTO LODIGIANO</t>
  </si>
  <si>
    <t>098044</t>
  </si>
  <si>
    <t>OSSAGO LODIGIANO</t>
  </si>
  <si>
    <t>098045</t>
  </si>
  <si>
    <t>PIEVE FISSIRAGA</t>
  </si>
  <si>
    <t>098046</t>
  </si>
  <si>
    <t>SALERANO SUL LAMBRO</t>
  </si>
  <si>
    <t>098047</t>
  </si>
  <si>
    <t>SAN FIORANO</t>
  </si>
  <si>
    <t>098048</t>
  </si>
  <si>
    <t>SAN MARTINO IN STRADA</t>
  </si>
  <si>
    <t>098049</t>
  </si>
  <si>
    <t>SAN ROCCO AL PORTO</t>
  </si>
  <si>
    <t>098050</t>
  </si>
  <si>
    <t>SANT'ANGELO LODIGIANO</t>
  </si>
  <si>
    <t>098051</t>
  </si>
  <si>
    <t>SANTO STEFANO LODIGIANO</t>
  </si>
  <si>
    <t>098052</t>
  </si>
  <si>
    <t>SECUGNAGO</t>
  </si>
  <si>
    <t>098053</t>
  </si>
  <si>
    <t>SENNA LODIGIANA</t>
  </si>
  <si>
    <t>098054</t>
  </si>
  <si>
    <t>SOMAGLIA</t>
  </si>
  <si>
    <t>098055</t>
  </si>
  <si>
    <t>SORDIO</t>
  </si>
  <si>
    <t>098056</t>
  </si>
  <si>
    <t>TAVAZZANO CON VILLAVESCO</t>
  </si>
  <si>
    <t>098057</t>
  </si>
  <si>
    <t>TERRANOVA DEI PASSERINI</t>
  </si>
  <si>
    <t>098058</t>
  </si>
  <si>
    <t>TURANO LODIGIANO</t>
  </si>
  <si>
    <t>098059</t>
  </si>
  <si>
    <t>VALERA FRATTA</t>
  </si>
  <si>
    <t>098060</t>
  </si>
  <si>
    <t>VILLANOVA DEL SILLARO</t>
  </si>
  <si>
    <t>098061</t>
  </si>
  <si>
    <t>ZELO BUON PERSICO</t>
  </si>
  <si>
    <t>098062</t>
  </si>
  <si>
    <t>Castelgerundo</t>
  </si>
  <si>
    <t>099001</t>
  </si>
  <si>
    <t>BELLARIA-IGEA MARINA</t>
  </si>
  <si>
    <t>099002</t>
  </si>
  <si>
    <t>CATTOLICA</t>
  </si>
  <si>
    <t>099003</t>
  </si>
  <si>
    <t>CORIANO</t>
  </si>
  <si>
    <t>099004</t>
  </si>
  <si>
    <t>GEMMANO</t>
  </si>
  <si>
    <t>099005</t>
  </si>
  <si>
    <t>MISANO ADRIATICO</t>
  </si>
  <si>
    <t>099006</t>
  </si>
  <si>
    <t>MONDAINO</t>
  </si>
  <si>
    <t>099008</t>
  </si>
  <si>
    <t>MONTEFIORE CONCA</t>
  </si>
  <si>
    <t>099009</t>
  </si>
  <si>
    <t>MONTEGRIDOLFO</t>
  </si>
  <si>
    <t>099011</t>
  </si>
  <si>
    <t>MORCIANO DI ROMAGNA</t>
  </si>
  <si>
    <t>099013</t>
  </si>
  <si>
    <t>RICCIONE</t>
  </si>
  <si>
    <t>099014</t>
  </si>
  <si>
    <t>RIMINI</t>
  </si>
  <si>
    <t>099015</t>
  </si>
  <si>
    <t>SALUDECIO</t>
  </si>
  <si>
    <t>099016</t>
  </si>
  <si>
    <t>SAN CLEMENTE</t>
  </si>
  <si>
    <t>099017</t>
  </si>
  <si>
    <t>SAN GIOVANNI IN MARIGNANO</t>
  </si>
  <si>
    <t>099018</t>
  </si>
  <si>
    <t>SANTARCANGELO DI ROMAGNA</t>
  </si>
  <si>
    <t>099020</t>
  </si>
  <si>
    <t>VERUCCHIO</t>
  </si>
  <si>
    <t>099021</t>
  </si>
  <si>
    <t>CASTELDELCI</t>
  </si>
  <si>
    <t>099022</t>
  </si>
  <si>
    <t>MAIOLO</t>
  </si>
  <si>
    <t>099023</t>
  </si>
  <si>
    <t>NOVAFELTRIA</t>
  </si>
  <si>
    <t>099024</t>
  </si>
  <si>
    <t>PENNABILLI</t>
  </si>
  <si>
    <t>099025</t>
  </si>
  <si>
    <t>SAN LEO</t>
  </si>
  <si>
    <t>099026</t>
  </si>
  <si>
    <t>SANT'AGATA FELTRIA</t>
  </si>
  <si>
    <t>099027</t>
  </si>
  <si>
    <t>TALAMELLO</t>
  </si>
  <si>
    <t>099028</t>
  </si>
  <si>
    <t>POGGIO TORRIANA</t>
  </si>
  <si>
    <t>099029</t>
  </si>
  <si>
    <t>MONTESCUDO-MONTE COLOMBO</t>
  </si>
  <si>
    <t>100001</t>
  </si>
  <si>
    <t>CANTAGALLO</t>
  </si>
  <si>
    <t>100002</t>
  </si>
  <si>
    <t>CARMIGNANO</t>
  </si>
  <si>
    <t>100003</t>
  </si>
  <si>
    <t>MONTEMURLO</t>
  </si>
  <si>
    <t>100004</t>
  </si>
  <si>
    <t>POGGIO A CAIANO</t>
  </si>
  <si>
    <t>100005</t>
  </si>
  <si>
    <t>PRATO</t>
  </si>
  <si>
    <t>100006</t>
  </si>
  <si>
    <t>VAIANO</t>
  </si>
  <si>
    <t>100007</t>
  </si>
  <si>
    <t>VERNIO</t>
  </si>
  <si>
    <t>101001</t>
  </si>
  <si>
    <t>BELVEDERE DI SPINELLO</t>
  </si>
  <si>
    <t>101002</t>
  </si>
  <si>
    <t>CACCURI</t>
  </si>
  <si>
    <t>101003</t>
  </si>
  <si>
    <t>CARFIZZI</t>
  </si>
  <si>
    <t>101004</t>
  </si>
  <si>
    <t>CASABONA</t>
  </si>
  <si>
    <t>101005</t>
  </si>
  <si>
    <t>CASTELSILANO</t>
  </si>
  <si>
    <t>101006</t>
  </si>
  <si>
    <t>CERENZIA</t>
  </si>
  <si>
    <t>101007</t>
  </si>
  <si>
    <t>CIRÒ</t>
  </si>
  <si>
    <t>101008</t>
  </si>
  <si>
    <t>CIRÒ MARINA</t>
  </si>
  <si>
    <t>101009</t>
  </si>
  <si>
    <t>COTRONEI</t>
  </si>
  <si>
    <t>101010</t>
  </si>
  <si>
    <t>CROTONE</t>
  </si>
  <si>
    <t>101011</t>
  </si>
  <si>
    <t>CRUCOLI</t>
  </si>
  <si>
    <t>101012</t>
  </si>
  <si>
    <t>CUTRO</t>
  </si>
  <si>
    <t>101013</t>
  </si>
  <si>
    <t>ISOLA DI CAPO RIZZUTO</t>
  </si>
  <si>
    <t>101014</t>
  </si>
  <si>
    <t>MELISSA</t>
  </si>
  <si>
    <t>101015</t>
  </si>
  <si>
    <t>MESORACA</t>
  </si>
  <si>
    <t>101016</t>
  </si>
  <si>
    <t>PALLAGORIO</t>
  </si>
  <si>
    <t>101017</t>
  </si>
  <si>
    <t>PETILIA POLICASTRO</t>
  </si>
  <si>
    <t>101018</t>
  </si>
  <si>
    <t>ROCCABERNARDA</t>
  </si>
  <si>
    <t>101019</t>
  </si>
  <si>
    <t>ROCCA DI NETO</t>
  </si>
  <si>
    <t>101020</t>
  </si>
  <si>
    <t>SAN MAURO MARCHESATO</t>
  </si>
  <si>
    <t>101021</t>
  </si>
  <si>
    <t>SAN NICOLA DELL'ALTO</t>
  </si>
  <si>
    <t>101022</t>
  </si>
  <si>
    <t>SANTA SEVERINA</t>
  </si>
  <si>
    <t>101023</t>
  </si>
  <si>
    <t>SAVELLI</t>
  </si>
  <si>
    <t>101024</t>
  </si>
  <si>
    <t>SCANDALE</t>
  </si>
  <si>
    <t>101025</t>
  </si>
  <si>
    <t>STRONGOLI</t>
  </si>
  <si>
    <t>101026</t>
  </si>
  <si>
    <t>UMBRIATICO</t>
  </si>
  <si>
    <t>101027</t>
  </si>
  <si>
    <t>VERZINO</t>
  </si>
  <si>
    <t>102001</t>
  </si>
  <si>
    <t>ACQUARO</t>
  </si>
  <si>
    <t>102002</t>
  </si>
  <si>
    <t>ARENA</t>
  </si>
  <si>
    <t>102003</t>
  </si>
  <si>
    <t>BRIATICO</t>
  </si>
  <si>
    <t>102004</t>
  </si>
  <si>
    <t>BROGNATURO</t>
  </si>
  <si>
    <t>102005</t>
  </si>
  <si>
    <t>CAPISTRANO</t>
  </si>
  <si>
    <t>102006</t>
  </si>
  <si>
    <t>CESSANITI</t>
  </si>
  <si>
    <t>102007</t>
  </si>
  <si>
    <t>DASÀ</t>
  </si>
  <si>
    <t>102008</t>
  </si>
  <si>
    <t>DINAMI</t>
  </si>
  <si>
    <t>102009</t>
  </si>
  <si>
    <t>DRAPIA</t>
  </si>
  <si>
    <t>102010</t>
  </si>
  <si>
    <t>FABRIZIA</t>
  </si>
  <si>
    <t>102011</t>
  </si>
  <si>
    <t>FILADELFIA</t>
  </si>
  <si>
    <t>102012</t>
  </si>
  <si>
    <t>FILANDARI</t>
  </si>
  <si>
    <t>102013</t>
  </si>
  <si>
    <t>FILOGASO</t>
  </si>
  <si>
    <t>102014</t>
  </si>
  <si>
    <t>FRANCAVILLA ANGITOLA</t>
  </si>
  <si>
    <t>102015</t>
  </si>
  <si>
    <t>FRANCICA</t>
  </si>
  <si>
    <t>102016</t>
  </si>
  <si>
    <t>GEROCARNE</t>
  </si>
  <si>
    <t>102017</t>
  </si>
  <si>
    <t>IONADI</t>
  </si>
  <si>
    <t>102018</t>
  </si>
  <si>
    <t>JOPPOLO</t>
  </si>
  <si>
    <t>102019</t>
  </si>
  <si>
    <t>LIMBADI</t>
  </si>
  <si>
    <t>102020</t>
  </si>
  <si>
    <t>MAIERATO</t>
  </si>
  <si>
    <t>102021</t>
  </si>
  <si>
    <t>MILETO</t>
  </si>
  <si>
    <t>102022</t>
  </si>
  <si>
    <t>MONGIANA</t>
  </si>
  <si>
    <t>102023</t>
  </si>
  <si>
    <t>MONTEROSSO CALABRO</t>
  </si>
  <si>
    <t>102024</t>
  </si>
  <si>
    <t>NARDODIPACE</t>
  </si>
  <si>
    <t>102025</t>
  </si>
  <si>
    <t>NICOTERA</t>
  </si>
  <si>
    <t>102026</t>
  </si>
  <si>
    <t>PARGHELIA</t>
  </si>
  <si>
    <t>102027</t>
  </si>
  <si>
    <t>PIZZO</t>
  </si>
  <si>
    <t>102028</t>
  </si>
  <si>
    <t>PIZZONI</t>
  </si>
  <si>
    <t>102029</t>
  </si>
  <si>
    <t>POLIA</t>
  </si>
  <si>
    <t>102030</t>
  </si>
  <si>
    <t>RICADI</t>
  </si>
  <si>
    <t>102031</t>
  </si>
  <si>
    <t>ROMBIOLO</t>
  </si>
  <si>
    <t>102032</t>
  </si>
  <si>
    <t>SAN CALOGERO</t>
  </si>
  <si>
    <t>102033</t>
  </si>
  <si>
    <t>SAN COSTANTINO CALABRO</t>
  </si>
  <si>
    <t>102034</t>
  </si>
  <si>
    <t>SAN GREGORIO D'IPPONA</t>
  </si>
  <si>
    <t>102035</t>
  </si>
  <si>
    <t>SAN NICOLA DA CRISSA</t>
  </si>
  <si>
    <t>102036</t>
  </si>
  <si>
    <t>SANT'ONOFRIO</t>
  </si>
  <si>
    <t>102037</t>
  </si>
  <si>
    <t>SERRA SAN BRUNO</t>
  </si>
  <si>
    <t>102038</t>
  </si>
  <si>
    <t>SIMBARIO</t>
  </si>
  <si>
    <t>102039</t>
  </si>
  <si>
    <t>SORIANELLO</t>
  </si>
  <si>
    <t>102040</t>
  </si>
  <si>
    <t>SORIANO CALABRO</t>
  </si>
  <si>
    <t>102041</t>
  </si>
  <si>
    <t>SPADOLA</t>
  </si>
  <si>
    <t>102042</t>
  </si>
  <si>
    <t>SPILINGA</t>
  </si>
  <si>
    <t>102043</t>
  </si>
  <si>
    <t>STEFANACONI</t>
  </si>
  <si>
    <t>102044</t>
  </si>
  <si>
    <t>TROPEA</t>
  </si>
  <si>
    <t>102045</t>
  </si>
  <si>
    <t>VALLELONGA</t>
  </si>
  <si>
    <t>102046</t>
  </si>
  <si>
    <t>VAZZANO</t>
  </si>
  <si>
    <t>102047</t>
  </si>
  <si>
    <t>VIBO VALENTIA</t>
  </si>
  <si>
    <t>102048</t>
  </si>
  <si>
    <t>ZACCANOPOLI</t>
  </si>
  <si>
    <t>102049</t>
  </si>
  <si>
    <t>ZAMBRONE</t>
  </si>
  <si>
    <t>102050</t>
  </si>
  <si>
    <t>ZUNGRI</t>
  </si>
  <si>
    <t>103001</t>
  </si>
  <si>
    <t>ANTRONA SCHIERANCO</t>
  </si>
  <si>
    <t>103002</t>
  </si>
  <si>
    <t>ANZOLA D'OSSOLA</t>
  </si>
  <si>
    <t>103003</t>
  </si>
  <si>
    <t>ARIZZANO</t>
  </si>
  <si>
    <t>103004</t>
  </si>
  <si>
    <t>AROLA</t>
  </si>
  <si>
    <t>103005</t>
  </si>
  <si>
    <t>AURANO</t>
  </si>
  <si>
    <t>103006</t>
  </si>
  <si>
    <t>BACENO</t>
  </si>
  <si>
    <t>103007</t>
  </si>
  <si>
    <t>BANNIO ANZINO</t>
  </si>
  <si>
    <t>103008</t>
  </si>
  <si>
    <t>BAVENO</t>
  </si>
  <si>
    <t>103009</t>
  </si>
  <si>
    <t>BEE</t>
  </si>
  <si>
    <t>103010</t>
  </si>
  <si>
    <t>BELGIRATE</t>
  </si>
  <si>
    <t>103011</t>
  </si>
  <si>
    <t>BEURA-CARDEZZA</t>
  </si>
  <si>
    <t>103012</t>
  </si>
  <si>
    <t>BOGNANCO</t>
  </si>
  <si>
    <t>103013</t>
  </si>
  <si>
    <t>BROVELLO-CARPUGNINO</t>
  </si>
  <si>
    <t>103014</t>
  </si>
  <si>
    <t>CALASCA-CASTIGLIONE</t>
  </si>
  <si>
    <t>103015</t>
  </si>
  <si>
    <t>CAMBIASCA</t>
  </si>
  <si>
    <t>103016</t>
  </si>
  <si>
    <t>CANNERO RIVIERA</t>
  </si>
  <si>
    <t>103017</t>
  </si>
  <si>
    <t>CANNOBIO</t>
  </si>
  <si>
    <t>103018</t>
  </si>
  <si>
    <t>CAPREZZO</t>
  </si>
  <si>
    <t>103019</t>
  </si>
  <si>
    <t>CASALE CORTE CERRO</t>
  </si>
  <si>
    <t>103020</t>
  </si>
  <si>
    <t>CAVAGLIO-SPOCCIA</t>
  </si>
  <si>
    <t>103021</t>
  </si>
  <si>
    <t>CEPPO MORELLI</t>
  </si>
  <si>
    <t>103022</t>
  </si>
  <si>
    <t>CESARA</t>
  </si>
  <si>
    <t>103023</t>
  </si>
  <si>
    <t>COSSOGNO</t>
  </si>
  <si>
    <t>103024</t>
  </si>
  <si>
    <t>CRAVEGGIA</t>
  </si>
  <si>
    <t>103025</t>
  </si>
  <si>
    <t>CREVOLADOSSOLA</t>
  </si>
  <si>
    <t>103026</t>
  </si>
  <si>
    <t>CRODO</t>
  </si>
  <si>
    <t>103027</t>
  </si>
  <si>
    <t>CURSOLO-ORASSO</t>
  </si>
  <si>
    <t>103028</t>
  </si>
  <si>
    <t>DOMODOSSOLA</t>
  </si>
  <si>
    <t>103029</t>
  </si>
  <si>
    <t>DRUOGNO</t>
  </si>
  <si>
    <t>103030</t>
  </si>
  <si>
    <t>FALMENTA</t>
  </si>
  <si>
    <t>103031</t>
  </si>
  <si>
    <t>FORMAZZA</t>
  </si>
  <si>
    <t>103032</t>
  </si>
  <si>
    <t>GERMAGNO</t>
  </si>
  <si>
    <t>103033</t>
  </si>
  <si>
    <t>GHIFFA</t>
  </si>
  <si>
    <t>103034</t>
  </si>
  <si>
    <t>GIGNESE</t>
  </si>
  <si>
    <t>103035</t>
  </si>
  <si>
    <t>GRAVELLONA TOCE</t>
  </si>
  <si>
    <t>103036</t>
  </si>
  <si>
    <t>GURRO</t>
  </si>
  <si>
    <t>103037</t>
  </si>
  <si>
    <t>INTRAGNA</t>
  </si>
  <si>
    <t>103038</t>
  </si>
  <si>
    <t>LOREGLIA</t>
  </si>
  <si>
    <t>103039</t>
  </si>
  <si>
    <t>MACUGNAGA</t>
  </si>
  <si>
    <t>103040</t>
  </si>
  <si>
    <t>MADONNA DEL SASSO</t>
  </si>
  <si>
    <t>103041</t>
  </si>
  <si>
    <t>MALESCO</t>
  </si>
  <si>
    <t>103042</t>
  </si>
  <si>
    <t>MASERA</t>
  </si>
  <si>
    <t>103043</t>
  </si>
  <si>
    <t>MASSIOLA</t>
  </si>
  <si>
    <t>103044</t>
  </si>
  <si>
    <t>MERGOZZO</t>
  </si>
  <si>
    <t>103045</t>
  </si>
  <si>
    <t>MIAZZINA</t>
  </si>
  <si>
    <t>103046</t>
  </si>
  <si>
    <t>MONTECRESTESE</t>
  </si>
  <si>
    <t>103047</t>
  </si>
  <si>
    <t>MONTESCHENO</t>
  </si>
  <si>
    <t>103048</t>
  </si>
  <si>
    <t>NONIO</t>
  </si>
  <si>
    <t>103049</t>
  </si>
  <si>
    <t>OGGEBBIO</t>
  </si>
  <si>
    <t>103050</t>
  </si>
  <si>
    <t>OMEGNA</t>
  </si>
  <si>
    <t>103051</t>
  </si>
  <si>
    <t>ORNAVASSO</t>
  </si>
  <si>
    <t>103052</t>
  </si>
  <si>
    <t>PALLANZENO</t>
  </si>
  <si>
    <t>103053</t>
  </si>
  <si>
    <t>PIEDIMULERA</t>
  </si>
  <si>
    <t>103054</t>
  </si>
  <si>
    <t>PIEVE VERGONTE</t>
  </si>
  <si>
    <t>103055</t>
  </si>
  <si>
    <t>PREMENO</t>
  </si>
  <si>
    <t>103056</t>
  </si>
  <si>
    <t>PREMIA</t>
  </si>
  <si>
    <t>103057</t>
  </si>
  <si>
    <t>PREMOSELLO-CHIOVENDA</t>
  </si>
  <si>
    <t>103058</t>
  </si>
  <si>
    <t>QUARNA SOPRA</t>
  </si>
  <si>
    <t>103059</t>
  </si>
  <si>
    <t>QUARNA SOTTO</t>
  </si>
  <si>
    <t>103060</t>
  </si>
  <si>
    <t>RE</t>
  </si>
  <si>
    <t>103061</t>
  </si>
  <si>
    <t>SAN BERNARDINO VERBANO</t>
  </si>
  <si>
    <t>103062</t>
  </si>
  <si>
    <t>SANTA MARIA MAGGIORE</t>
  </si>
  <si>
    <t>103064</t>
  </si>
  <si>
    <t>STRESA</t>
  </si>
  <si>
    <t>103065</t>
  </si>
  <si>
    <t>TOCENO</t>
  </si>
  <si>
    <t>103066</t>
  </si>
  <si>
    <t>TRAREGO VIGGIONA</t>
  </si>
  <si>
    <t>103067</t>
  </si>
  <si>
    <t>TRASQUERA</t>
  </si>
  <si>
    <t>103068</t>
  </si>
  <si>
    <t>TRONTANO</t>
  </si>
  <si>
    <t>103069</t>
  </si>
  <si>
    <t>VALSTRONA</t>
  </si>
  <si>
    <t>103070</t>
  </si>
  <si>
    <t>VANZONE CON SAN CARLO</t>
  </si>
  <si>
    <t>103071</t>
  </si>
  <si>
    <t>VARZO</t>
  </si>
  <si>
    <t>103072</t>
  </si>
  <si>
    <t>VERBANIA</t>
  </si>
  <si>
    <t>103074</t>
  </si>
  <si>
    <t>VIGNONE</t>
  </si>
  <si>
    <t>103075</t>
  </si>
  <si>
    <t>VILLADOSSOLA</t>
  </si>
  <si>
    <t>103076</t>
  </si>
  <si>
    <t>VILLETTE</t>
  </si>
  <si>
    <t>103077</t>
  </si>
  <si>
    <t>VOGOGNA</t>
  </si>
  <si>
    <t>103078</t>
  </si>
  <si>
    <t>BORGOMEZZAVALLE</t>
  </si>
  <si>
    <t>108001</t>
  </si>
  <si>
    <t>AGRATE BRIANZA</t>
  </si>
  <si>
    <t>108002</t>
  </si>
  <si>
    <t>AICURZIO</t>
  </si>
  <si>
    <t>108003</t>
  </si>
  <si>
    <t>ALBIATE</t>
  </si>
  <si>
    <t>108004</t>
  </si>
  <si>
    <t>ARCORE</t>
  </si>
  <si>
    <t>108005</t>
  </si>
  <si>
    <t>BARLASSINA</t>
  </si>
  <si>
    <t>108006</t>
  </si>
  <si>
    <t>BELLUSCO</t>
  </si>
  <si>
    <t>108007</t>
  </si>
  <si>
    <t>BERNAREGGIO</t>
  </si>
  <si>
    <t>108008</t>
  </si>
  <si>
    <t>BESANA IN BRIANZA</t>
  </si>
  <si>
    <t>108009</t>
  </si>
  <si>
    <t>BIASSONO</t>
  </si>
  <si>
    <t>108010</t>
  </si>
  <si>
    <t>BOVISIO-MASCIAGO</t>
  </si>
  <si>
    <t>108011</t>
  </si>
  <si>
    <t>BRIOSCO</t>
  </si>
  <si>
    <t>108012</t>
  </si>
  <si>
    <t>BRUGHERIO</t>
  </si>
  <si>
    <t>108013</t>
  </si>
  <si>
    <t>BURAGO DI MOLGORA</t>
  </si>
  <si>
    <t>108014</t>
  </si>
  <si>
    <t>CAMPARADA</t>
  </si>
  <si>
    <t>108015</t>
  </si>
  <si>
    <t>CARATE BRIANZA</t>
  </si>
  <si>
    <t>108016</t>
  </si>
  <si>
    <t>CARNATE</t>
  </si>
  <si>
    <t>108017</t>
  </si>
  <si>
    <t>CAVENAGO DI BRIANZA</t>
  </si>
  <si>
    <t>108018</t>
  </si>
  <si>
    <t>CERIANO LAGHETTO</t>
  </si>
  <si>
    <t>108019</t>
  </si>
  <si>
    <t>CESANO MADERNO</t>
  </si>
  <si>
    <t>108020</t>
  </si>
  <si>
    <t>COGLIATE</t>
  </si>
  <si>
    <t>108021</t>
  </si>
  <si>
    <t>CONCOREZZO</t>
  </si>
  <si>
    <t>108022</t>
  </si>
  <si>
    <t>CORREZZANA</t>
  </si>
  <si>
    <t>108023</t>
  </si>
  <si>
    <t>DESIO</t>
  </si>
  <si>
    <t>108024</t>
  </si>
  <si>
    <t>GIUSSANO</t>
  </si>
  <si>
    <t>108025</t>
  </si>
  <si>
    <t>LAZZATE</t>
  </si>
  <si>
    <t>108026</t>
  </si>
  <si>
    <t>LESMO</t>
  </si>
  <si>
    <t>108027</t>
  </si>
  <si>
    <t>LIMBIATE</t>
  </si>
  <si>
    <t>108028</t>
  </si>
  <si>
    <t>LISSONE</t>
  </si>
  <si>
    <t>108029</t>
  </si>
  <si>
    <t>MACHERIO</t>
  </si>
  <si>
    <t>108030</t>
  </si>
  <si>
    <t>MEDA</t>
  </si>
  <si>
    <t>108031</t>
  </si>
  <si>
    <t>MEZZAGO</t>
  </si>
  <si>
    <t>108032</t>
  </si>
  <si>
    <t>MISINTO</t>
  </si>
  <si>
    <t>108033</t>
  </si>
  <si>
    <t>MONZA</t>
  </si>
  <si>
    <t>108034</t>
  </si>
  <si>
    <t>MUGGIÒ</t>
  </si>
  <si>
    <t>108035</t>
  </si>
  <si>
    <t>NOVA MILANESE</t>
  </si>
  <si>
    <t>108036</t>
  </si>
  <si>
    <t>ORNAGO</t>
  </si>
  <si>
    <t>108037</t>
  </si>
  <si>
    <t>RENATE</t>
  </si>
  <si>
    <t>108038</t>
  </si>
  <si>
    <t>RONCO BRIANTINO</t>
  </si>
  <si>
    <t>108039</t>
  </si>
  <si>
    <t>SEREGNO</t>
  </si>
  <si>
    <t>108040</t>
  </si>
  <si>
    <t>SEVESO</t>
  </si>
  <si>
    <t>108041</t>
  </si>
  <si>
    <t>SOVICO</t>
  </si>
  <si>
    <t>108042</t>
  </si>
  <si>
    <t>SULBIATE</t>
  </si>
  <si>
    <t>108043</t>
  </si>
  <si>
    <t>TRIUGGIO</t>
  </si>
  <si>
    <t>108044</t>
  </si>
  <si>
    <t>USMATE VELATE</t>
  </si>
  <si>
    <t>108045</t>
  </si>
  <si>
    <t>VAREDO</t>
  </si>
  <si>
    <t>108046</t>
  </si>
  <si>
    <t>VEDANO AL LAMBRO</t>
  </si>
  <si>
    <t>108047</t>
  </si>
  <si>
    <t>VEDUGGIO CON COLZANO</t>
  </si>
  <si>
    <t>108048</t>
  </si>
  <si>
    <t>VERANO BRIANZA</t>
  </si>
  <si>
    <t>108049</t>
  </si>
  <si>
    <t>VILLASANTA</t>
  </si>
  <si>
    <t>108050</t>
  </si>
  <si>
    <t>VIMERCATE</t>
  </si>
  <si>
    <t>108051</t>
  </si>
  <si>
    <t>BUSNAGO</t>
  </si>
  <si>
    <t>108052</t>
  </si>
  <si>
    <t>CAPONAGO</t>
  </si>
  <si>
    <t>108053</t>
  </si>
  <si>
    <t>CORNATE D'ADDA</t>
  </si>
  <si>
    <t>108054</t>
  </si>
  <si>
    <t>LENTATE SUL SEVESO</t>
  </si>
  <si>
    <t>108055</t>
  </si>
  <si>
    <t>RONCELLO</t>
  </si>
  <si>
    <t>109001</t>
  </si>
  <si>
    <t>ALTIDONA</t>
  </si>
  <si>
    <t>109002</t>
  </si>
  <si>
    <t>AMANDOLA</t>
  </si>
  <si>
    <t>109003</t>
  </si>
  <si>
    <t>BELMONTE PICENO</t>
  </si>
  <si>
    <t>109004</t>
  </si>
  <si>
    <t>CAMPOFILONE</t>
  </si>
  <si>
    <t>109005</t>
  </si>
  <si>
    <t>FALERONE</t>
  </si>
  <si>
    <t>109006</t>
  </si>
  <si>
    <t>FERMO</t>
  </si>
  <si>
    <t>109007</t>
  </si>
  <si>
    <t>FRANCAVILLA D'ETE</t>
  </si>
  <si>
    <t>109008</t>
  </si>
  <si>
    <t>GROTTAZZOLINA</t>
  </si>
  <si>
    <t>109009</t>
  </si>
  <si>
    <t>LAPEDONA</t>
  </si>
  <si>
    <t>109010</t>
  </si>
  <si>
    <t>MAGLIANO DI TENNA</t>
  </si>
  <si>
    <t>109011</t>
  </si>
  <si>
    <t>MASSA FERMANA</t>
  </si>
  <si>
    <t>109012</t>
  </si>
  <si>
    <t>MONSAMPIETRO MORICO</t>
  </si>
  <si>
    <t>109013</t>
  </si>
  <si>
    <t>MONTAPPONE</t>
  </si>
  <si>
    <t>109014</t>
  </si>
  <si>
    <t>MONTEFALCONE APPENNINO</t>
  </si>
  <si>
    <t>109015</t>
  </si>
  <si>
    <t>MONTEFORTINO</t>
  </si>
  <si>
    <t>109016</t>
  </si>
  <si>
    <t>MONTE GIBERTO</t>
  </si>
  <si>
    <t>109017</t>
  </si>
  <si>
    <t>MONTEGIORGIO</t>
  </si>
  <si>
    <t>109018</t>
  </si>
  <si>
    <t>MONTEGRANARO</t>
  </si>
  <si>
    <t>109019</t>
  </si>
  <si>
    <t>MONTELEONE DI FERMO</t>
  </si>
  <si>
    <t>109020</t>
  </si>
  <si>
    <t>MONTELPARO</t>
  </si>
  <si>
    <t>109021</t>
  </si>
  <si>
    <t>MONTE RINALDO</t>
  </si>
  <si>
    <t>109022</t>
  </si>
  <si>
    <t>MONTERUBBIANO</t>
  </si>
  <si>
    <t>109023</t>
  </si>
  <si>
    <t>MONTE SAN PIETRANGELI</t>
  </si>
  <si>
    <t>109024</t>
  </si>
  <si>
    <t>MONTE URANO</t>
  </si>
  <si>
    <t>109025</t>
  </si>
  <si>
    <t>MONTE VIDON COMBATTE</t>
  </si>
  <si>
    <t>109026</t>
  </si>
  <si>
    <t>MONTE VIDON CORRADO</t>
  </si>
  <si>
    <t>109027</t>
  </si>
  <si>
    <t>MONTOTTONE</t>
  </si>
  <si>
    <t>109028</t>
  </si>
  <si>
    <t>MORESCO</t>
  </si>
  <si>
    <t>109029</t>
  </si>
  <si>
    <t>ORTEZZANO</t>
  </si>
  <si>
    <t>109030</t>
  </si>
  <si>
    <t>PEDASO</t>
  </si>
  <si>
    <t>109031</t>
  </si>
  <si>
    <t>PETRITOLI</t>
  </si>
  <si>
    <t>109032</t>
  </si>
  <si>
    <t>PONZANO DI FERMO</t>
  </si>
  <si>
    <t>109033</t>
  </si>
  <si>
    <t>PORTO SAN GIORGIO</t>
  </si>
  <si>
    <t>109034</t>
  </si>
  <si>
    <t>PORTO SANT'ELPIDIO</t>
  </si>
  <si>
    <t>109035</t>
  </si>
  <si>
    <t>RAPAGNANO</t>
  </si>
  <si>
    <t>109036</t>
  </si>
  <si>
    <t>SANTA VITTORIA IN MATENANO</t>
  </si>
  <si>
    <t>109037</t>
  </si>
  <si>
    <t>SANT'ELPIDIO A MARE</t>
  </si>
  <si>
    <t>109038</t>
  </si>
  <si>
    <t>SERVIGLIANO</t>
  </si>
  <si>
    <t>109039</t>
  </si>
  <si>
    <t>SMERILLO</t>
  </si>
  <si>
    <t>109040</t>
  </si>
  <si>
    <t>TORRE SAN PATRIZIO</t>
  </si>
  <si>
    <t>110001</t>
  </si>
  <si>
    <t>ANDRIA</t>
  </si>
  <si>
    <t>110002</t>
  </si>
  <si>
    <t>BARLETTA</t>
  </si>
  <si>
    <t>110003</t>
  </si>
  <si>
    <t>BISCEGLIE</t>
  </si>
  <si>
    <t>110004</t>
  </si>
  <si>
    <t>CANOSA DI PUGLIA</t>
  </si>
  <si>
    <t>110005</t>
  </si>
  <si>
    <t>MARGHERITA DI SAVOIA</t>
  </si>
  <si>
    <t>110006</t>
  </si>
  <si>
    <t>MINERVINO MURGE</t>
  </si>
  <si>
    <t>110007</t>
  </si>
  <si>
    <t>SAN FERDINANDO DI PUGLIA</t>
  </si>
  <si>
    <t>110008</t>
  </si>
  <si>
    <t>SPINAZZOLA</t>
  </si>
  <si>
    <t>110009</t>
  </si>
  <si>
    <t>TRANI</t>
  </si>
  <si>
    <t>110010</t>
  </si>
  <si>
    <t>TRINITAPOLI</t>
  </si>
  <si>
    <t>111001</t>
  </si>
  <si>
    <t>ARBUS</t>
  </si>
  <si>
    <t>111002</t>
  </si>
  <si>
    <t>ARMUNGIA</t>
  </si>
  <si>
    <t>111003</t>
  </si>
  <si>
    <t>BALLAO</t>
  </si>
  <si>
    <t>111004</t>
  </si>
  <si>
    <t>BARRALI</t>
  </si>
  <si>
    <t>111005</t>
  </si>
  <si>
    <t>BARUMINI</t>
  </si>
  <si>
    <t>111006</t>
  </si>
  <si>
    <t>BUGGERRU</t>
  </si>
  <si>
    <t>111007</t>
  </si>
  <si>
    <t>BURCEI</t>
  </si>
  <si>
    <t>111008</t>
  </si>
  <si>
    <t>CALASETTA</t>
  </si>
  <si>
    <t>111009</t>
  </si>
  <si>
    <t>CARBONIA</t>
  </si>
  <si>
    <t>111010</t>
  </si>
  <si>
    <t>CARLOFORTE</t>
  </si>
  <si>
    <t>111011</t>
  </si>
  <si>
    <t>CASTIADAS</t>
  </si>
  <si>
    <t>111012</t>
  </si>
  <si>
    <t>COLLINAS</t>
  </si>
  <si>
    <t>111013</t>
  </si>
  <si>
    <t>DECIMOPUTZU</t>
  </si>
  <si>
    <t>111014</t>
  </si>
  <si>
    <t>DOLIANOVA</t>
  </si>
  <si>
    <t>111015</t>
  </si>
  <si>
    <t>DOMUS DE MARIA</t>
  </si>
  <si>
    <t>111016</t>
  </si>
  <si>
    <t>DOMUSNOVAS</t>
  </si>
  <si>
    <t>111017</t>
  </si>
  <si>
    <t>DONORI</t>
  </si>
  <si>
    <t>111018</t>
  </si>
  <si>
    <t>ESCALAPLANO</t>
  </si>
  <si>
    <t>111019</t>
  </si>
  <si>
    <t>ESCOLCA</t>
  </si>
  <si>
    <t>111020</t>
  </si>
  <si>
    <t>ESTERZILI</t>
  </si>
  <si>
    <t>111021</t>
  </si>
  <si>
    <t>FLUMINIMAGGIORE</t>
  </si>
  <si>
    <t>111022</t>
  </si>
  <si>
    <t>FURTEI</t>
  </si>
  <si>
    <t>111023</t>
  </si>
  <si>
    <t>GENONI</t>
  </si>
  <si>
    <t>111024</t>
  </si>
  <si>
    <t>GENURI</t>
  </si>
  <si>
    <t>111025</t>
  </si>
  <si>
    <t>GERGEI</t>
  </si>
  <si>
    <t>111026</t>
  </si>
  <si>
    <t>GESICO</t>
  </si>
  <si>
    <t>111027</t>
  </si>
  <si>
    <t>GESTURI</t>
  </si>
  <si>
    <t>111028</t>
  </si>
  <si>
    <t>GIBA</t>
  </si>
  <si>
    <t>111029</t>
  </si>
  <si>
    <t>GONI</t>
  </si>
  <si>
    <t>111030</t>
  </si>
  <si>
    <t>GONNESA</t>
  </si>
  <si>
    <t>111031</t>
  </si>
  <si>
    <t>GONNOSFANADIGA</t>
  </si>
  <si>
    <t>111032</t>
  </si>
  <si>
    <t>GUAMAGGIORE</t>
  </si>
  <si>
    <t>111033</t>
  </si>
  <si>
    <t>GUASILA</t>
  </si>
  <si>
    <t>111034</t>
  </si>
  <si>
    <t>GUSPINI</t>
  </si>
  <si>
    <t>111035</t>
  </si>
  <si>
    <t>IGLESIAS</t>
  </si>
  <si>
    <t>111036</t>
  </si>
  <si>
    <t>ISILI</t>
  </si>
  <si>
    <t>111037</t>
  </si>
  <si>
    <t>LAS PLASSAS</t>
  </si>
  <si>
    <t>111038</t>
  </si>
  <si>
    <t>LUNAMATRONA</t>
  </si>
  <si>
    <t>111039</t>
  </si>
  <si>
    <t>MANDAS</t>
  </si>
  <si>
    <t>111040</t>
  </si>
  <si>
    <t>MASAINAS</t>
  </si>
  <si>
    <t>111041</t>
  </si>
  <si>
    <t>MONASTIR</t>
  </si>
  <si>
    <t>111042</t>
  </si>
  <si>
    <t>MURAVERA</t>
  </si>
  <si>
    <t>111043</t>
  </si>
  <si>
    <t>MUSEI</t>
  </si>
  <si>
    <t>111044</t>
  </si>
  <si>
    <t>NARCAO</t>
  </si>
  <si>
    <t>111045</t>
  </si>
  <si>
    <t>NURAGUS</t>
  </si>
  <si>
    <t>111046</t>
  </si>
  <si>
    <t>NURALLAO</t>
  </si>
  <si>
    <t>111047</t>
  </si>
  <si>
    <t>NURAMINIS</t>
  </si>
  <si>
    <t>111048</t>
  </si>
  <si>
    <t>NURRI</t>
  </si>
  <si>
    <t>111049</t>
  </si>
  <si>
    <t>NUXIS</t>
  </si>
  <si>
    <t>111050</t>
  </si>
  <si>
    <t>ORROLI</t>
  </si>
  <si>
    <t>111051</t>
  </si>
  <si>
    <t>ORTACESUS</t>
  </si>
  <si>
    <t>111052</t>
  </si>
  <si>
    <t>PABILLONIS</t>
  </si>
  <si>
    <t>111053</t>
  </si>
  <si>
    <t>PAULI ARBAREI</t>
  </si>
  <si>
    <t>111054</t>
  </si>
  <si>
    <t>PERDAXIUS</t>
  </si>
  <si>
    <t>111055</t>
  </si>
  <si>
    <t>PIMENTEL</t>
  </si>
  <si>
    <t>111056</t>
  </si>
  <si>
    <t>PISCINAS</t>
  </si>
  <si>
    <t>111057</t>
  </si>
  <si>
    <t>PORTOSCUSO</t>
  </si>
  <si>
    <t>111058</t>
  </si>
  <si>
    <t>SADALI</t>
  </si>
  <si>
    <t>111059</t>
  </si>
  <si>
    <t>SAMASSI</t>
  </si>
  <si>
    <t>111060</t>
  </si>
  <si>
    <t>SAMATZAI</t>
  </si>
  <si>
    <t>111061</t>
  </si>
  <si>
    <t>SAN BASILIO</t>
  </si>
  <si>
    <t>111062</t>
  </si>
  <si>
    <t>SAN GAVINO MONREALE</t>
  </si>
  <si>
    <t>111063</t>
  </si>
  <si>
    <t>SAN GIOVANNI SUERGIU</t>
  </si>
  <si>
    <t>111064</t>
  </si>
  <si>
    <t>SAN NICOLÒ GERREI</t>
  </si>
  <si>
    <t>111065</t>
  </si>
  <si>
    <t>SAN SPERATE</t>
  </si>
  <si>
    <t>111066</t>
  </si>
  <si>
    <t>SAN VITO</t>
  </si>
  <si>
    <t>111067</t>
  </si>
  <si>
    <t>SANLURI</t>
  </si>
  <si>
    <t>111068</t>
  </si>
  <si>
    <t>SANTADI</t>
  </si>
  <si>
    <t>111069</t>
  </si>
  <si>
    <t>SANT'ANDREA FRIUS</t>
  </si>
  <si>
    <t>111070</t>
  </si>
  <si>
    <t>SANT'ANNA ARRESI</t>
  </si>
  <si>
    <t>111071</t>
  </si>
  <si>
    <t>SANT'ANTIOCO</t>
  </si>
  <si>
    <t>111072</t>
  </si>
  <si>
    <t>SARDARA</t>
  </si>
  <si>
    <t>111073</t>
  </si>
  <si>
    <t>SEGARIU</t>
  </si>
  <si>
    <t>111074</t>
  </si>
  <si>
    <t>SELEGAS</t>
  </si>
  <si>
    <t>111075</t>
  </si>
  <si>
    <t>SENORBÌ</t>
  </si>
  <si>
    <t>111076</t>
  </si>
  <si>
    <t>SERDIANA</t>
  </si>
  <si>
    <t>111077</t>
  </si>
  <si>
    <t>SERRAMANNA</t>
  </si>
  <si>
    <t>111078</t>
  </si>
  <si>
    <t>SERRENTI</t>
  </si>
  <si>
    <t>111079</t>
  </si>
  <si>
    <t>SERRI</t>
  </si>
  <si>
    <t>111080</t>
  </si>
  <si>
    <t>SETZU</t>
  </si>
  <si>
    <t>111081</t>
  </si>
  <si>
    <t>SEUI</t>
  </si>
  <si>
    <t>111082</t>
  </si>
  <si>
    <t>SEULO</t>
  </si>
  <si>
    <t>111083</t>
  </si>
  <si>
    <t>SIDDI</t>
  </si>
  <si>
    <t>111084</t>
  </si>
  <si>
    <t>SILIQUA</t>
  </si>
  <si>
    <t>111085</t>
  </si>
  <si>
    <t>SILIUS</t>
  </si>
  <si>
    <t>111086</t>
  </si>
  <si>
    <t>SIURGUS DONIGALA</t>
  </si>
  <si>
    <t>111087</t>
  </si>
  <si>
    <t>SOLEMINIS</t>
  </si>
  <si>
    <t>111088</t>
  </si>
  <si>
    <t>SUELLI</t>
  </si>
  <si>
    <t>111089</t>
  </si>
  <si>
    <t>TEULADA</t>
  </si>
  <si>
    <t>111090</t>
  </si>
  <si>
    <t>TRATALIAS</t>
  </si>
  <si>
    <t>111091</t>
  </si>
  <si>
    <t>TUILI</t>
  </si>
  <si>
    <t>111092</t>
  </si>
  <si>
    <t>TURRI</t>
  </si>
  <si>
    <t>111093</t>
  </si>
  <si>
    <t>USSANA</t>
  </si>
  <si>
    <t>111094</t>
  </si>
  <si>
    <t>USSARAMANNA</t>
  </si>
  <si>
    <t>111095</t>
  </si>
  <si>
    <t>VALLERMOSA</t>
  </si>
  <si>
    <t>111096</t>
  </si>
  <si>
    <t>VILLACIDRO</t>
  </si>
  <si>
    <t>111097</t>
  </si>
  <si>
    <t>VILLAMAR</t>
  </si>
  <si>
    <t>111098</t>
  </si>
  <si>
    <t>VILLAMASSARGIA</t>
  </si>
  <si>
    <t>111099</t>
  </si>
  <si>
    <t>VILLANOVA TULO</t>
  </si>
  <si>
    <t>111100</t>
  </si>
  <si>
    <t>VILLANOVAFORRU</t>
  </si>
  <si>
    <t>111101</t>
  </si>
  <si>
    <t>VILLANOVAFRANCA</t>
  </si>
  <si>
    <t>111102</t>
  </si>
  <si>
    <t>VILLAPERUCCIO</t>
  </si>
  <si>
    <t>111103</t>
  </si>
  <si>
    <t>VILLAPUTZU</t>
  </si>
  <si>
    <t>111104</t>
  </si>
  <si>
    <t>VILLASALTO</t>
  </si>
  <si>
    <t>111105</t>
  </si>
  <si>
    <t>VILLASIMIUS</t>
  </si>
  <si>
    <t>111106</t>
  </si>
  <si>
    <t>VILLASOR</t>
  </si>
  <si>
    <t>111107</t>
  </si>
  <si>
    <t>VILLASPECIOSA</t>
  </si>
  <si>
    <t>ALPIGNANO</t>
  </si>
  <si>
    <t>tipo di affidamento</t>
  </si>
  <si>
    <t xml:space="preserve">Affidamento con gara </t>
  </si>
  <si>
    <t xml:space="preserve">Affidamento a società mista con socio privato individuato con gara </t>
  </si>
  <si>
    <t>Altro (specificare in nota)</t>
  </si>
  <si>
    <t>Gestione diretta da parte dell'ente locale</t>
  </si>
  <si>
    <r>
      <t xml:space="preserve">Costi dell’attività di raccolta e trasporto dei rifiuti urbani indifferenziati –  </t>
    </r>
    <r>
      <rPr>
        <b/>
        <sz val="14"/>
        <color theme="1"/>
        <rFont val="Arial"/>
        <family val="2"/>
      </rPr>
      <t>CRT</t>
    </r>
  </si>
  <si>
    <r>
      <t xml:space="preserve">Costi dell’attività di trattamento e smaltimento dei rifiuti urbani – </t>
    </r>
    <r>
      <rPr>
        <b/>
        <sz val="14"/>
        <color theme="1"/>
        <rFont val="Arial"/>
        <family val="2"/>
      </rPr>
      <t>CTS</t>
    </r>
  </si>
  <si>
    <r>
      <t xml:space="preserve">Costi dell’attività di trattamento e recupero dei rifiuti urbani – </t>
    </r>
    <r>
      <rPr>
        <b/>
        <sz val="14"/>
        <color theme="1"/>
        <rFont val="Arial"/>
        <family val="2"/>
      </rPr>
      <t>CTR</t>
    </r>
  </si>
  <si>
    <r>
      <t xml:space="preserve">Costi dell’attività di raccolta e trasporto delle frazioni differenziate – </t>
    </r>
    <r>
      <rPr>
        <b/>
        <sz val="14"/>
        <color theme="1"/>
        <rFont val="Arial"/>
        <family val="2"/>
      </rPr>
      <t>CRD</t>
    </r>
  </si>
  <si>
    <r>
      <t xml:space="preserve">Costi dell’attività di spazzamento e di lavaggio – </t>
    </r>
    <r>
      <rPr>
        <b/>
        <sz val="14"/>
        <color theme="1"/>
        <rFont val="Arial"/>
        <family val="2"/>
      </rPr>
      <t>CSL</t>
    </r>
  </si>
  <si>
    <r>
      <t xml:space="preserve">Costi comuni – </t>
    </r>
    <r>
      <rPr>
        <b/>
        <sz val="14"/>
        <color theme="1"/>
        <rFont val="Arial"/>
        <family val="2"/>
      </rPr>
      <t>CC</t>
    </r>
  </si>
  <si>
    <r>
      <rPr>
        <sz val="14"/>
        <color theme="1"/>
        <rFont val="Arial"/>
        <family val="2"/>
      </rPr>
      <t xml:space="preserve"> Costi d'uso del capitale </t>
    </r>
    <r>
      <rPr>
        <b/>
        <sz val="14"/>
        <color theme="1"/>
        <rFont val="Symbol"/>
        <family val="1"/>
        <charset val="2"/>
      </rPr>
      <t>-</t>
    </r>
    <r>
      <rPr>
        <b/>
        <sz val="11.9"/>
        <color theme="1"/>
        <rFont val="Arial"/>
        <family val="2"/>
      </rPr>
      <t xml:space="preserve"> </t>
    </r>
    <r>
      <rPr>
        <b/>
        <sz val="14"/>
        <color theme="1"/>
        <rFont val="Arial"/>
        <family val="2"/>
      </rPr>
      <t xml:space="preserve">CK </t>
    </r>
  </si>
  <si>
    <r>
      <t xml:space="preserve">Proventi della vendita di materiale ed energia derivante da rifiuti dopo sharing – </t>
    </r>
    <r>
      <rPr>
        <b/>
        <i/>
        <sz val="14"/>
        <color theme="1"/>
        <rFont val="Arial"/>
        <family val="2"/>
      </rPr>
      <t>b(AR)</t>
    </r>
  </si>
  <si>
    <r>
      <t xml:space="preserve">Fattore di Sharing  – </t>
    </r>
    <r>
      <rPr>
        <b/>
        <sz val="14"/>
        <color theme="1"/>
        <rFont val="Arial"/>
        <family val="2"/>
      </rPr>
      <t>b</t>
    </r>
  </si>
  <si>
    <t>G</t>
  </si>
  <si>
    <t>E</t>
  </si>
  <si>
    <r>
      <t xml:space="preserve">Fattore di Sharing  – </t>
    </r>
    <r>
      <rPr>
        <b/>
        <sz val="14"/>
        <color theme="1"/>
        <rFont val="Arial"/>
        <family val="2"/>
      </rPr>
      <t>b(1+</t>
    </r>
    <r>
      <rPr>
        <b/>
        <sz val="14"/>
        <color theme="1"/>
        <rFont val="Calibri"/>
        <family val="2"/>
      </rPr>
      <t>ω</t>
    </r>
    <r>
      <rPr>
        <b/>
        <sz val="11.9"/>
        <color theme="1"/>
        <rFont val="Arial"/>
        <family val="2"/>
      </rPr>
      <t>)</t>
    </r>
  </si>
  <si>
    <r>
      <t xml:space="preserve"> ∑Tv</t>
    </r>
    <r>
      <rPr>
        <vertAlign val="subscript"/>
        <sz val="18"/>
        <color theme="1"/>
        <rFont val="Arial"/>
        <family val="2"/>
      </rPr>
      <t>a</t>
    </r>
  </si>
  <si>
    <r>
      <t xml:space="preserve"> ∑TV</t>
    </r>
    <r>
      <rPr>
        <vertAlign val="subscript"/>
        <sz val="18"/>
        <color theme="1"/>
        <rFont val="Arial"/>
        <family val="2"/>
      </rPr>
      <t>a-1</t>
    </r>
  </si>
  <si>
    <r>
      <t xml:space="preserve">Parametro per la determinazione del limite alla crescita delle tariffe - </t>
    </r>
    <r>
      <rPr>
        <b/>
        <sz val="14"/>
        <color theme="1"/>
        <rFont val="Symbol"/>
        <family val="1"/>
        <charset val="2"/>
      </rPr>
      <t>r</t>
    </r>
  </si>
  <si>
    <r>
      <t>Componente a conguaglio relativa ai costi variabili</t>
    </r>
    <r>
      <rPr>
        <b/>
        <i/>
        <sz val="14"/>
        <color theme="1"/>
        <rFont val="Arial"/>
        <family val="2"/>
      </rPr>
      <t xml:space="preserve"> –</t>
    </r>
    <r>
      <rPr>
        <i/>
        <sz val="14"/>
        <color theme="1"/>
        <rFont val="Arial"/>
        <family val="2"/>
      </rPr>
      <t xml:space="preserve"> </t>
    </r>
    <r>
      <rPr>
        <b/>
        <i/>
        <sz val="14"/>
        <color theme="1"/>
        <rFont val="Arial"/>
        <family val="2"/>
      </rPr>
      <t>(1+</t>
    </r>
    <r>
      <rPr>
        <b/>
        <i/>
        <sz val="14"/>
        <color theme="1"/>
        <rFont val="Calibri"/>
        <family val="2"/>
      </rPr>
      <t>ɣ</t>
    </r>
    <r>
      <rPr>
        <b/>
        <i/>
        <sz val="11.9"/>
        <color theme="1"/>
        <rFont val="Arial"/>
        <family val="2"/>
      </rPr>
      <t>)</t>
    </r>
    <r>
      <rPr>
        <b/>
        <i/>
        <sz val="14"/>
        <color theme="1"/>
        <rFont val="Arial"/>
        <family val="2"/>
      </rPr>
      <t>RCtv/r</t>
    </r>
  </si>
  <si>
    <t xml:space="preserve">Oneri relativi all'IVA e altre imposte </t>
  </si>
  <si>
    <t>fabbisogno standard €cent/kg</t>
  </si>
  <si>
    <t>C</t>
  </si>
  <si>
    <r>
      <t>rpi</t>
    </r>
    <r>
      <rPr>
        <i/>
        <vertAlign val="subscript"/>
        <sz val="14"/>
        <color theme="1"/>
        <rFont val="Arial"/>
        <family val="2"/>
      </rPr>
      <t>a</t>
    </r>
  </si>
  <si>
    <t>% rd</t>
  </si>
  <si>
    <r>
      <t xml:space="preserve">Proventi della vendita di materiale ed energia derivante da rifiuti – </t>
    </r>
    <r>
      <rPr>
        <b/>
        <sz val="14"/>
        <color theme="1"/>
        <rFont val="Arial"/>
        <family val="2"/>
      </rPr>
      <t>AR</t>
    </r>
  </si>
  <si>
    <r>
      <t xml:space="preserve">Ricavi derivanti dai corrispettivi riconosciuti dal CONAI – </t>
    </r>
    <r>
      <rPr>
        <b/>
        <sz val="14"/>
        <color theme="1"/>
        <rFont val="Arial"/>
        <family val="2"/>
      </rPr>
      <t>AR</t>
    </r>
    <r>
      <rPr>
        <b/>
        <vertAlign val="subscript"/>
        <sz val="14"/>
        <color theme="1"/>
        <rFont val="Arial"/>
        <family val="2"/>
      </rPr>
      <t>CONAI</t>
    </r>
  </si>
  <si>
    <r>
      <t>Componente a conguaglio relativa ai costi variabili</t>
    </r>
    <r>
      <rPr>
        <b/>
        <sz val="11"/>
        <color theme="1"/>
        <rFont val="Arial"/>
        <family val="2"/>
      </rPr>
      <t xml:space="preserve"> –</t>
    </r>
    <r>
      <rPr>
        <sz val="11"/>
        <color theme="1"/>
        <rFont val="Arial"/>
        <family val="2"/>
      </rPr>
      <t xml:space="preserve"> </t>
    </r>
    <r>
      <rPr>
        <b/>
        <sz val="14"/>
        <color theme="1"/>
        <rFont val="Arial"/>
        <family val="2"/>
      </rPr>
      <t>RC</t>
    </r>
    <r>
      <rPr>
        <b/>
        <vertAlign val="subscript"/>
        <sz val="14"/>
        <color theme="1"/>
        <rFont val="Arial"/>
        <family val="2"/>
      </rPr>
      <t>TV</t>
    </r>
  </si>
  <si>
    <r>
      <t xml:space="preserve">Ricavi derivanti dai corrispettivi riconosciuti dal CONAI dopo sharing  – </t>
    </r>
    <r>
      <rPr>
        <b/>
        <i/>
        <sz val="14"/>
        <color theme="1"/>
        <rFont val="Arial"/>
        <family val="2"/>
      </rPr>
      <t>b(1+</t>
    </r>
    <r>
      <rPr>
        <b/>
        <i/>
        <sz val="14"/>
        <color theme="1"/>
        <rFont val="Calibri"/>
        <family val="2"/>
      </rPr>
      <t>ω</t>
    </r>
    <r>
      <rPr>
        <b/>
        <i/>
        <sz val="11.9"/>
        <color theme="1"/>
        <rFont val="Arial"/>
        <family val="2"/>
      </rPr>
      <t>)</t>
    </r>
    <r>
      <rPr>
        <b/>
        <i/>
        <sz val="14"/>
        <color theme="1"/>
        <rFont val="Arial"/>
        <family val="2"/>
      </rPr>
      <t>AR</t>
    </r>
    <r>
      <rPr>
        <b/>
        <i/>
        <vertAlign val="subscript"/>
        <sz val="14"/>
        <color theme="1"/>
        <rFont val="Arial"/>
        <family val="2"/>
      </rPr>
      <t>CONAI</t>
    </r>
  </si>
  <si>
    <r>
      <t xml:space="preserve">Coefficiente di gradualità </t>
    </r>
    <r>
      <rPr>
        <b/>
        <i/>
        <sz val="14"/>
        <color theme="1"/>
        <rFont val="Arial"/>
        <family val="2"/>
      </rPr>
      <t>(1+Y)</t>
    </r>
  </si>
  <si>
    <r>
      <t>Rateizzazione</t>
    </r>
    <r>
      <rPr>
        <b/>
        <sz val="14"/>
        <color theme="1"/>
        <rFont val="Arial"/>
        <family val="2"/>
      </rPr>
      <t xml:space="preserve"> r</t>
    </r>
  </si>
  <si>
    <r>
      <t>q</t>
    </r>
    <r>
      <rPr>
        <i/>
        <vertAlign val="subscript"/>
        <sz val="14"/>
        <color theme="1"/>
        <rFont val="Arial"/>
        <family val="2"/>
      </rPr>
      <t>a-2</t>
    </r>
  </si>
  <si>
    <r>
      <t xml:space="preserve">Totale </t>
    </r>
    <r>
      <rPr>
        <b/>
        <sz val="14"/>
        <color theme="1"/>
        <rFont val="Symbol"/>
        <family val="1"/>
        <charset val="2"/>
      </rPr>
      <t>g</t>
    </r>
  </si>
  <si>
    <t xml:space="preserve">costo medio settore €cent/kg </t>
  </si>
  <si>
    <r>
      <t xml:space="preserve">valutazione rispetto agli obiettivi di rd  - </t>
    </r>
    <r>
      <rPr>
        <b/>
        <sz val="14"/>
        <color theme="1"/>
        <rFont val="Symbol"/>
        <family val="1"/>
        <charset val="2"/>
      </rPr>
      <t>g</t>
    </r>
    <r>
      <rPr>
        <b/>
        <vertAlign val="subscript"/>
        <sz val="14"/>
        <color theme="1"/>
        <rFont val="Arial"/>
        <family val="2"/>
      </rPr>
      <t>1</t>
    </r>
    <r>
      <rPr>
        <sz val="14"/>
        <color theme="1"/>
        <rFont val="Arial"/>
        <family val="2"/>
      </rPr>
      <t xml:space="preserve"> </t>
    </r>
  </si>
  <si>
    <r>
      <t xml:space="preserve">valutazione rispetto alla soddisfazione degli utenti del servizio  - </t>
    </r>
    <r>
      <rPr>
        <b/>
        <sz val="14"/>
        <color theme="1"/>
        <rFont val="Symbol"/>
        <family val="1"/>
        <charset val="2"/>
      </rPr>
      <t>g</t>
    </r>
    <r>
      <rPr>
        <b/>
        <vertAlign val="subscript"/>
        <sz val="14"/>
        <color theme="1"/>
        <rFont val="Arial"/>
        <family val="2"/>
      </rPr>
      <t>3</t>
    </r>
    <r>
      <rPr>
        <sz val="14"/>
        <color theme="1"/>
        <rFont val="Arial"/>
        <family val="2"/>
      </rPr>
      <t xml:space="preserve"> </t>
    </r>
  </si>
  <si>
    <r>
      <t xml:space="preserve">coefficiente di recupero di produttività - </t>
    </r>
    <r>
      <rPr>
        <b/>
        <sz val="14"/>
        <color theme="1"/>
        <rFont val="Arial"/>
        <family val="2"/>
      </rPr>
      <t>X</t>
    </r>
    <r>
      <rPr>
        <vertAlign val="subscript"/>
        <sz val="14"/>
        <color theme="1"/>
        <rFont val="Arial"/>
        <family val="2"/>
      </rPr>
      <t>a</t>
    </r>
    <r>
      <rPr>
        <sz val="14"/>
        <color theme="1"/>
        <rFont val="Arial"/>
        <family val="2"/>
      </rPr>
      <t xml:space="preserve"> </t>
    </r>
  </si>
  <si>
    <r>
      <t xml:space="preserve">                    Costi generali di gestione - </t>
    </r>
    <r>
      <rPr>
        <b/>
        <sz val="14"/>
        <color theme="1"/>
        <rFont val="Arial"/>
        <family val="2"/>
      </rPr>
      <t>CGG</t>
    </r>
  </si>
  <si>
    <r>
      <t xml:space="preserve">                    Costi relativi alla quota di crediti inesigibili  - </t>
    </r>
    <r>
      <rPr>
        <b/>
        <sz val="14"/>
        <color theme="1"/>
        <rFont val="Arial"/>
        <family val="2"/>
      </rPr>
      <t>CCD</t>
    </r>
  </si>
  <si>
    <r>
      <t xml:space="preserve">                    Altri costi - </t>
    </r>
    <r>
      <rPr>
        <b/>
        <sz val="14"/>
        <color theme="1"/>
        <rFont val="Arial"/>
        <family val="2"/>
      </rPr>
      <t>COal</t>
    </r>
  </si>
  <si>
    <r>
      <t xml:space="preserve">                   Ammortamenti - </t>
    </r>
    <r>
      <rPr>
        <b/>
        <sz val="11"/>
        <color theme="1"/>
        <rFont val="Arial"/>
        <family val="2"/>
      </rPr>
      <t>Amm</t>
    </r>
  </si>
  <si>
    <r>
      <t xml:space="preserve">                  Accantonamenti - </t>
    </r>
    <r>
      <rPr>
        <b/>
        <sz val="11"/>
        <color theme="1"/>
        <rFont val="Arial"/>
        <family val="2"/>
      </rPr>
      <t>Acc</t>
    </r>
  </si>
  <si>
    <r>
      <t xml:space="preserve">                Remunerazione del capitale investito netto -</t>
    </r>
    <r>
      <rPr>
        <b/>
        <sz val="11"/>
        <color theme="1"/>
        <rFont val="Arial"/>
        <family val="2"/>
      </rPr>
      <t xml:space="preserve"> R</t>
    </r>
  </si>
  <si>
    <r>
      <t xml:space="preserve">               Remunerazione delle immobilizzazioni in corso - </t>
    </r>
    <r>
      <rPr>
        <b/>
        <sz val="11"/>
        <color theme="1"/>
        <rFont val="Arial"/>
        <family val="2"/>
      </rPr>
      <t>R</t>
    </r>
    <r>
      <rPr>
        <b/>
        <vertAlign val="subscript"/>
        <sz val="11"/>
        <color theme="1"/>
        <rFont val="Arial"/>
        <family val="2"/>
      </rPr>
      <t>lic</t>
    </r>
  </si>
  <si>
    <t xml:space="preserve">                        - di cui costi di gestione post-operativa delle discariche</t>
  </si>
  <si>
    <t xml:space="preserve">                        - di cui per crediti</t>
  </si>
  <si>
    <t xml:space="preserve">                        - di cui per rischi e oneri previsti da normativa di settore e/o dal contratto di affidamento</t>
  </si>
  <si>
    <t xml:space="preserve">                        - di cui per altri non in eccesso rispetto a norme tributarie</t>
  </si>
  <si>
    <r>
      <t xml:space="preserve">                   Costi per l’attività di gestione delle tariffe e dei rapporti con gli utenti - </t>
    </r>
    <r>
      <rPr>
        <b/>
        <sz val="14"/>
        <color theme="1"/>
        <rFont val="Arial"/>
        <family val="2"/>
      </rPr>
      <t>CARC</t>
    </r>
  </si>
  <si>
    <r>
      <t xml:space="preserve">Rateizzazione </t>
    </r>
    <r>
      <rPr>
        <b/>
        <sz val="14"/>
        <color theme="1"/>
        <rFont val="Arial"/>
        <family val="2"/>
      </rPr>
      <t>r</t>
    </r>
  </si>
  <si>
    <r>
      <t xml:space="preserve">Componente a conguaglio relativa ai costi fissi </t>
    </r>
    <r>
      <rPr>
        <b/>
        <sz val="11"/>
        <color theme="1"/>
        <rFont val="Arial"/>
        <family val="2"/>
      </rPr>
      <t>–</t>
    </r>
    <r>
      <rPr>
        <sz val="11"/>
        <color theme="1"/>
        <rFont val="Arial"/>
        <family val="2"/>
      </rPr>
      <t xml:space="preserve"> </t>
    </r>
    <r>
      <rPr>
        <b/>
        <sz val="14"/>
        <color theme="1"/>
        <rFont val="Arial"/>
        <family val="2"/>
      </rPr>
      <t>RC</t>
    </r>
    <r>
      <rPr>
        <b/>
        <vertAlign val="subscript"/>
        <sz val="14"/>
        <color theme="1"/>
        <rFont val="Arial"/>
        <family val="2"/>
      </rPr>
      <t>TF</t>
    </r>
  </si>
  <si>
    <r>
      <t>Componente a conguaglio relativa ai costi fissi</t>
    </r>
    <r>
      <rPr>
        <b/>
        <sz val="14"/>
        <color theme="1"/>
        <rFont val="Arial"/>
        <family val="2"/>
      </rPr>
      <t xml:space="preserve"> –</t>
    </r>
    <r>
      <rPr>
        <sz val="14"/>
        <color theme="1"/>
        <rFont val="Arial"/>
        <family val="2"/>
      </rPr>
      <t xml:space="preserve"> </t>
    </r>
    <r>
      <rPr>
        <b/>
        <sz val="14"/>
        <color theme="1"/>
        <rFont val="Arial"/>
        <family val="2"/>
      </rPr>
      <t>(1+</t>
    </r>
    <r>
      <rPr>
        <b/>
        <sz val="14"/>
        <color theme="1"/>
        <rFont val="Calibri"/>
        <family val="2"/>
      </rPr>
      <t>ɣ</t>
    </r>
    <r>
      <rPr>
        <b/>
        <sz val="11.9"/>
        <color theme="1"/>
        <rFont val="Arial"/>
        <family val="2"/>
      </rPr>
      <t>)</t>
    </r>
    <r>
      <rPr>
        <b/>
        <sz val="14"/>
        <color theme="1"/>
        <rFont val="Arial"/>
        <family val="2"/>
      </rPr>
      <t>RC</t>
    </r>
    <r>
      <rPr>
        <b/>
        <vertAlign val="subscript"/>
        <sz val="14"/>
        <color theme="1"/>
        <rFont val="Arial"/>
        <family val="2"/>
      </rPr>
      <t>TF</t>
    </r>
    <r>
      <rPr>
        <b/>
        <sz val="14"/>
        <color theme="1"/>
        <rFont val="Arial"/>
        <family val="2"/>
      </rPr>
      <t>/r</t>
    </r>
  </si>
  <si>
    <r>
      <t xml:space="preserve"> ∑Tv</t>
    </r>
    <r>
      <rPr>
        <b/>
        <vertAlign val="subscript"/>
        <sz val="16"/>
        <color theme="1"/>
        <rFont val="Arial"/>
        <family val="2"/>
      </rPr>
      <t>a</t>
    </r>
    <r>
      <rPr>
        <b/>
        <sz val="16"/>
        <color theme="1"/>
        <rFont val="Arial"/>
        <family val="2"/>
      </rPr>
      <t>/ ∑Tv</t>
    </r>
    <r>
      <rPr>
        <b/>
        <vertAlign val="subscript"/>
        <sz val="16"/>
        <color theme="1"/>
        <rFont val="Arial"/>
        <family val="2"/>
      </rPr>
      <t>a-1</t>
    </r>
  </si>
  <si>
    <r>
      <t>(1+</t>
    </r>
    <r>
      <rPr>
        <b/>
        <sz val="16"/>
        <color theme="1"/>
        <rFont val="Symbol"/>
        <family val="1"/>
        <charset val="2"/>
      </rPr>
      <t>r</t>
    </r>
    <r>
      <rPr>
        <b/>
        <sz val="16"/>
        <color theme="1"/>
        <rFont val="Arial"/>
        <family val="2"/>
      </rPr>
      <t>)</t>
    </r>
  </si>
  <si>
    <r>
      <t xml:space="preserve">valutazione rispetto all' efficacia dell' attività di preparazione per il riutilizzo e riciclo  - </t>
    </r>
    <r>
      <rPr>
        <b/>
        <sz val="14"/>
        <color theme="1"/>
        <rFont val="Symbol"/>
        <family val="1"/>
        <charset val="2"/>
      </rPr>
      <t>g</t>
    </r>
    <r>
      <rPr>
        <b/>
        <vertAlign val="subscript"/>
        <sz val="14"/>
        <color theme="1"/>
        <rFont val="Arial"/>
        <family val="2"/>
      </rPr>
      <t>2</t>
    </r>
    <r>
      <rPr>
        <sz val="14"/>
        <color theme="1"/>
        <rFont val="Arial"/>
        <family val="2"/>
      </rPr>
      <t xml:space="preserve"> </t>
    </r>
  </si>
  <si>
    <r>
      <t xml:space="preserve">Coefficiente di gradualità </t>
    </r>
    <r>
      <rPr>
        <b/>
        <sz val="16"/>
        <color theme="1"/>
        <rFont val="Arial"/>
        <family val="2"/>
      </rPr>
      <t>(1+</t>
    </r>
    <r>
      <rPr>
        <b/>
        <sz val="16"/>
        <color theme="1"/>
        <rFont val="Symbol"/>
        <family val="1"/>
        <charset val="2"/>
      </rPr>
      <t>g</t>
    </r>
    <r>
      <rPr>
        <b/>
        <sz val="16"/>
        <color theme="1"/>
        <rFont val="Arial"/>
        <family val="2"/>
      </rPr>
      <t>)</t>
    </r>
  </si>
  <si>
    <t>Coefficiente di gradualità</t>
  </si>
  <si>
    <r>
      <t>Coefficiente di gradualità</t>
    </r>
    <r>
      <rPr>
        <b/>
        <sz val="14"/>
        <color theme="1"/>
        <rFont val="Arial"/>
        <family val="2"/>
      </rPr>
      <t xml:space="preserve"> (1+</t>
    </r>
    <r>
      <rPr>
        <b/>
        <sz val="14"/>
        <color theme="1"/>
        <rFont val="Symbol"/>
        <family val="1"/>
        <charset val="2"/>
      </rPr>
      <t>g</t>
    </r>
    <r>
      <rPr>
        <b/>
        <sz val="14"/>
        <color theme="1"/>
        <rFont val="Arial"/>
        <family val="2"/>
      </rPr>
      <t>)</t>
    </r>
  </si>
  <si>
    <r>
      <t>∑TF</t>
    </r>
    <r>
      <rPr>
        <b/>
        <vertAlign val="subscript"/>
        <sz val="11.9"/>
        <color theme="1"/>
        <rFont val="Arial"/>
        <family val="2"/>
      </rPr>
      <t>a</t>
    </r>
    <r>
      <rPr>
        <b/>
        <sz val="11.9"/>
        <color theme="1"/>
        <rFont val="Arial"/>
        <family val="2"/>
      </rPr>
      <t xml:space="preserve"> </t>
    </r>
    <r>
      <rPr>
        <b/>
        <sz val="14"/>
        <color theme="1"/>
        <rFont val="Arial"/>
        <family val="2"/>
      </rPr>
      <t>totale delle entrate tariffarie relative alle componenti di costo fisse</t>
    </r>
  </si>
  <si>
    <r>
      <t>∑T</t>
    </r>
    <r>
      <rPr>
        <b/>
        <vertAlign val="subscript"/>
        <sz val="16"/>
        <color theme="1"/>
        <rFont val="Arial"/>
        <family val="2"/>
      </rPr>
      <t>a</t>
    </r>
    <r>
      <rPr>
        <b/>
        <sz val="16"/>
        <color theme="1"/>
        <rFont val="Calibri"/>
        <family val="2"/>
      </rPr>
      <t>= ∑</t>
    </r>
    <r>
      <rPr>
        <b/>
        <sz val="16"/>
        <color theme="1"/>
        <rFont val="Arial"/>
        <family val="2"/>
      </rPr>
      <t>TV</t>
    </r>
    <r>
      <rPr>
        <b/>
        <vertAlign val="subscript"/>
        <sz val="16"/>
        <color theme="1"/>
        <rFont val="Arial"/>
        <family val="2"/>
      </rPr>
      <t>a</t>
    </r>
    <r>
      <rPr>
        <b/>
        <sz val="16"/>
        <color theme="1"/>
        <rFont val="Arial"/>
        <family val="2"/>
      </rPr>
      <t xml:space="preserve"> + ∑TF</t>
    </r>
    <r>
      <rPr>
        <b/>
        <vertAlign val="subscript"/>
        <sz val="16"/>
        <color theme="1"/>
        <rFont val="Arial"/>
        <family val="2"/>
      </rPr>
      <t>a</t>
    </r>
  </si>
  <si>
    <r>
      <t>∑</t>
    </r>
    <r>
      <rPr>
        <b/>
        <sz val="11.9"/>
        <color theme="1"/>
        <rFont val="Arial"/>
        <family val="2"/>
      </rPr>
      <t>TV</t>
    </r>
    <r>
      <rPr>
        <b/>
        <vertAlign val="subscript"/>
        <sz val="11.9"/>
        <color theme="1"/>
        <rFont val="Arial"/>
        <family val="2"/>
      </rPr>
      <t>a</t>
    </r>
    <r>
      <rPr>
        <b/>
        <sz val="11.9"/>
        <color theme="1"/>
        <rFont val="Arial"/>
        <family val="2"/>
      </rPr>
      <t xml:space="preserve"> </t>
    </r>
    <r>
      <rPr>
        <b/>
        <sz val="14"/>
        <color theme="1"/>
        <rFont val="Arial"/>
        <family val="2"/>
      </rPr>
      <t xml:space="preserve">totale delle entrate tariffarie relative alle componenti di costo variabile </t>
    </r>
  </si>
  <si>
    <t>MTR</t>
  </si>
  <si>
    <t xml:space="preserve">Grandezze fisico-tecniche </t>
  </si>
  <si>
    <t>Ciclo integrato
 RU</t>
  </si>
  <si>
    <t>Costi 
del Comune</t>
  </si>
  <si>
    <t>TOT PEF</t>
  </si>
  <si>
    <t>Attività esterne Ciclo integrato RU incluse nel PEF</t>
  </si>
  <si>
    <t>Verifica del limite di crescita</t>
  </si>
  <si>
    <t>Imput dati 
Ciclo integrato RU</t>
  </si>
  <si>
    <r>
      <t>coeff. per il miglioramento previsto della qualità -</t>
    </r>
    <r>
      <rPr>
        <b/>
        <sz val="14"/>
        <color theme="1"/>
        <rFont val="Arial"/>
        <family val="2"/>
      </rPr>
      <t xml:space="preserve"> QL</t>
    </r>
    <r>
      <rPr>
        <b/>
        <vertAlign val="subscript"/>
        <sz val="14"/>
        <color theme="1"/>
        <rFont val="Arial"/>
        <family val="2"/>
      </rPr>
      <t>a</t>
    </r>
    <r>
      <rPr>
        <b/>
        <sz val="14"/>
        <color theme="1"/>
        <rFont val="Arial"/>
        <family val="2"/>
      </rPr>
      <t xml:space="preserve"> </t>
    </r>
  </si>
  <si>
    <r>
      <t xml:space="preserve">Costi operati incentivanti variabili di cui all'articolo 8 del MTR – </t>
    </r>
    <r>
      <rPr>
        <b/>
        <sz val="14"/>
        <color theme="1"/>
        <rFont val="Arial"/>
        <family val="2"/>
      </rPr>
      <t>COI</t>
    </r>
    <r>
      <rPr>
        <b/>
        <vertAlign val="superscript"/>
        <sz val="14"/>
        <color theme="1"/>
        <rFont val="Arial"/>
        <family val="2"/>
      </rPr>
      <t>EXP</t>
    </r>
    <r>
      <rPr>
        <b/>
        <vertAlign val="subscript"/>
        <sz val="14"/>
        <color theme="1"/>
        <rFont val="Arial"/>
        <family val="2"/>
      </rPr>
      <t>TV</t>
    </r>
  </si>
  <si>
    <r>
      <t xml:space="preserve">Costi operati incentivanti fissi di cui all'articolo 8 del MTR – </t>
    </r>
    <r>
      <rPr>
        <b/>
        <sz val="14"/>
        <color theme="1"/>
        <rFont val="Arial"/>
        <family val="2"/>
      </rPr>
      <t>COI</t>
    </r>
    <r>
      <rPr>
        <b/>
        <vertAlign val="superscript"/>
        <sz val="14"/>
        <color theme="1"/>
        <rFont val="Arial"/>
        <family val="2"/>
      </rPr>
      <t>EXP</t>
    </r>
    <r>
      <rPr>
        <b/>
        <vertAlign val="subscript"/>
        <sz val="14"/>
        <color theme="1"/>
        <rFont val="Arial"/>
        <family val="2"/>
      </rPr>
      <t>TF</t>
    </r>
  </si>
  <si>
    <t xml:space="preserve">Input gestore (G) 
Input Ente territorialmente competente (E)
Dato calcolato (C)
Dato MTR </t>
  </si>
  <si>
    <t>Appendice 1</t>
  </si>
  <si>
    <r>
      <t xml:space="preserve">coeff. per la valorizzazione di modifiche del perimetro gestionale  - </t>
    </r>
    <r>
      <rPr>
        <b/>
        <sz val="14"/>
        <color theme="1"/>
        <rFont val="Arial"/>
        <family val="2"/>
      </rPr>
      <t>PG</t>
    </r>
    <r>
      <rPr>
        <b/>
        <vertAlign val="subscript"/>
        <sz val="14"/>
        <color theme="1"/>
        <rFont val="Arial"/>
        <family val="2"/>
      </rPr>
      <t>a</t>
    </r>
    <r>
      <rPr>
        <sz val="14"/>
        <color theme="1"/>
        <rFont val="Arial"/>
        <family val="2"/>
      </rPr>
      <t xml:space="preserve"> </t>
    </r>
  </si>
  <si>
    <t xml:space="preserve">R.T.I Ambiente Italia - Econord </t>
  </si>
  <si>
    <t>Comune
  di Palau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</si>
</sst>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[$€-2]\ * #,##0.00_-;\-[$€-2]\ * #,##0.00_-;_-[$€-2]\ * &quot;-&quot;??_-"/>
    <numFmt numFmtId="165" formatCode="0.0%"/>
    <numFmt numFmtId="166" formatCode="_-* #,##0.00\ _€_-;\-* #,##0.00\ _€_-;_-* &quot;-&quot;??\ _€_-;_-@_-"/>
  </numFmts>
  <fonts count="46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sz val="14"/>
      <color theme="3" tint="-0.499984740745262"/>
      <name val="Arial"/>
      <family val="2"/>
    </font>
    <font>
      <sz val="16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20"/>
      <color theme="1"/>
      <name val="Calibri"/>
      <family val="2"/>
      <scheme val="minor"/>
    </font>
    <font>
      <b/>
      <sz val="20"/>
      <color theme="1"/>
      <name val="Arial"/>
      <family val="2"/>
    </font>
    <font>
      <b/>
      <sz val="16"/>
      <name val="Arial"/>
      <family val="2"/>
    </font>
    <font>
      <sz val="18"/>
      <color theme="1"/>
      <name val="Arial"/>
      <family val="2"/>
    </font>
    <font>
      <sz val="16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Calibri"/>
      <family val="2"/>
    </font>
    <font>
      <b/>
      <sz val="11.9"/>
      <color theme="1"/>
      <name val="Arial"/>
      <family val="2"/>
    </font>
    <font>
      <b/>
      <sz val="14"/>
      <color theme="1"/>
      <name val="Symbol"/>
      <family val="1"/>
      <charset val="2"/>
    </font>
    <font>
      <b/>
      <sz val="14"/>
      <color rgb="FFC00000"/>
      <name val="Arial"/>
      <family val="2"/>
    </font>
    <font>
      <i/>
      <sz val="14"/>
      <color theme="1"/>
      <name val="Arial"/>
      <family val="2"/>
    </font>
    <font>
      <b/>
      <i/>
      <sz val="14"/>
      <color theme="1"/>
      <name val="Arial"/>
      <family val="2"/>
    </font>
    <font>
      <b/>
      <i/>
      <sz val="14"/>
      <color theme="1"/>
      <name val="Calibri"/>
      <family val="2"/>
    </font>
    <font>
      <b/>
      <i/>
      <sz val="11.9"/>
      <color theme="1"/>
      <name val="Arial"/>
      <family val="2"/>
    </font>
    <font>
      <b/>
      <vertAlign val="subscript"/>
      <sz val="11.9"/>
      <color theme="1"/>
      <name val="Arial"/>
      <family val="2"/>
    </font>
    <font>
      <vertAlign val="subscript"/>
      <sz val="18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vertAlign val="subscript"/>
      <sz val="11"/>
      <color theme="1"/>
      <name val="Arial"/>
      <family val="2"/>
    </font>
    <font>
      <sz val="20"/>
      <color rgb="FFFF0000"/>
      <name val="Arial"/>
      <family val="2"/>
    </font>
    <font>
      <sz val="20"/>
      <color rgb="FFFF0000"/>
      <name val="Calibri"/>
      <family val="2"/>
      <scheme val="minor"/>
    </font>
    <font>
      <b/>
      <i/>
      <vertAlign val="subscript"/>
      <sz val="14"/>
      <color theme="1"/>
      <name val="Arial"/>
      <family val="2"/>
    </font>
    <font>
      <i/>
      <vertAlign val="subscript"/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b/>
      <vertAlign val="subscript"/>
      <sz val="14"/>
      <color theme="1"/>
      <name val="Arial"/>
      <family val="2"/>
    </font>
    <font>
      <b/>
      <sz val="16"/>
      <color theme="1"/>
      <name val="Arial"/>
      <family val="2"/>
    </font>
    <font>
      <b/>
      <sz val="16"/>
      <color theme="1"/>
      <name val="Calibri"/>
      <family val="2"/>
    </font>
    <font>
      <b/>
      <vertAlign val="subscript"/>
      <sz val="16"/>
      <color theme="1"/>
      <name val="Arial"/>
      <family val="2"/>
    </font>
    <font>
      <b/>
      <sz val="16"/>
      <color theme="1"/>
      <name val="Symbol"/>
      <family val="1"/>
      <charset val="2"/>
    </font>
    <font>
      <b/>
      <vertAlign val="superscript"/>
      <sz val="14"/>
      <color theme="1"/>
      <name val="Arial"/>
      <family val="2"/>
    </font>
    <font>
      <b/>
      <sz val="14"/>
      <color theme="3" tint="-0.499984740745262"/>
      <name val="Arial"/>
      <family val="2"/>
    </font>
    <font>
      <sz val="22"/>
      <color rgb="FFFF0000"/>
      <name val="Arial"/>
      <family val="2"/>
    </font>
    <font>
      <b/>
      <sz val="22"/>
      <color theme="3" tint="-0.499984740745262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0C0C0"/>
        <bgColor rgb="FFC0C0C0"/>
      </patternFill>
    </fill>
    <fill>
      <patternFill patternType="solid">
        <fgColor theme="0" tint="-0.14999847407452621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164" fontId="2" fillId="0" borderId="0"/>
    <xf numFmtId="0" fontId="3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164">
    <xf numFmtId="0" fontId="0" fillId="0" borderId="0" xfId="0"/>
    <xf numFmtId="0" fontId="1" fillId="2" borderId="0" xfId="0" applyFont="1" applyFill="1"/>
    <xf numFmtId="0" fontId="0" fillId="2" borderId="0" xfId="0" applyFill="1"/>
    <xf numFmtId="0" fontId="0" fillId="0" borderId="1" xfId="0" applyBorder="1"/>
    <xf numFmtId="0" fontId="0" fillId="2" borderId="0" xfId="0" applyFont="1" applyFill="1"/>
    <xf numFmtId="0" fontId="0" fillId="4" borderId="1" xfId="0" applyFill="1" applyBorder="1"/>
    <xf numFmtId="0" fontId="0" fillId="0" borderId="0" xfId="0" applyBorder="1"/>
    <xf numFmtId="0" fontId="0" fillId="0" borderId="3" xfId="0" applyBorder="1"/>
    <xf numFmtId="0" fontId="0" fillId="0" borderId="1" xfId="0" applyBorder="1" applyAlignment="1">
      <alignment wrapText="1"/>
    </xf>
    <xf numFmtId="0" fontId="9" fillId="2" borderId="0" xfId="0" applyFont="1" applyFill="1"/>
    <xf numFmtId="0" fontId="10" fillId="7" borderId="1" xfId="0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 applyProtection="1">
      <alignment vertical="center" wrapText="1"/>
    </xf>
    <xf numFmtId="0" fontId="11" fillId="0" borderId="1" xfId="0" applyFont="1" applyFill="1" applyBorder="1" applyAlignment="1" applyProtection="1">
      <alignment vertical="center"/>
    </xf>
    <xf numFmtId="0" fontId="11" fillId="0" borderId="14" xfId="0" applyFont="1" applyFill="1" applyBorder="1" applyAlignment="1" applyProtection="1">
      <alignment vertical="center" wrapText="1"/>
    </xf>
    <xf numFmtId="0" fontId="0" fillId="2" borderId="0" xfId="0" applyFill="1" applyBorder="1"/>
    <xf numFmtId="0" fontId="12" fillId="2" borderId="0" xfId="0" applyFont="1" applyFill="1"/>
    <xf numFmtId="0" fontId="8" fillId="2" borderId="0" xfId="0" applyFont="1" applyFill="1" applyBorder="1" applyAlignment="1"/>
    <xf numFmtId="0" fontId="6" fillId="2" borderId="0" xfId="0" applyFont="1" applyFill="1" applyAlignment="1"/>
    <xf numFmtId="0" fontId="6" fillId="2" borderId="16" xfId="0" applyFont="1" applyFill="1" applyBorder="1" applyAlignment="1" applyProtection="1">
      <protection locked="0"/>
    </xf>
    <xf numFmtId="0" fontId="6" fillId="6" borderId="6" xfId="0" applyFont="1" applyFill="1" applyBorder="1" applyAlignment="1">
      <alignment vertical="center"/>
    </xf>
    <xf numFmtId="0" fontId="22" fillId="2" borderId="16" xfId="0" applyFont="1" applyFill="1" applyBorder="1" applyAlignment="1" applyProtection="1">
      <protection locked="0"/>
    </xf>
    <xf numFmtId="0" fontId="6" fillId="2" borderId="15" xfId="0" applyFont="1" applyFill="1" applyBorder="1" applyAlignment="1">
      <alignment vertical="center"/>
    </xf>
    <xf numFmtId="0" fontId="8" fillId="2" borderId="0" xfId="0" applyFont="1" applyFill="1" applyBorder="1" applyAlignment="1">
      <alignment horizontal="center"/>
    </xf>
    <xf numFmtId="0" fontId="6" fillId="2" borderId="0" xfId="0" applyFont="1" applyFill="1" applyBorder="1" applyAlignment="1" applyProtection="1">
      <alignment horizontal="center"/>
      <protection locked="0"/>
    </xf>
    <xf numFmtId="0" fontId="22" fillId="2" borderId="0" xfId="0" applyFont="1" applyFill="1" applyBorder="1" applyAlignment="1" applyProtection="1">
      <alignment horizontal="center"/>
      <protection locked="0"/>
    </xf>
    <xf numFmtId="0" fontId="6" fillId="2" borderId="0" xfId="0" applyFont="1" applyFill="1" applyAlignment="1">
      <alignment horizontal="center"/>
    </xf>
    <xf numFmtId="0" fontId="6" fillId="2" borderId="0" xfId="0" applyFont="1" applyFill="1" applyBorder="1" applyAlignment="1">
      <alignment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vertical="center"/>
    </xf>
    <xf numFmtId="0" fontId="5" fillId="2" borderId="0" xfId="0" applyFont="1" applyFill="1"/>
    <xf numFmtId="0" fontId="6" fillId="2" borderId="2" xfId="0" applyFont="1" applyFill="1" applyBorder="1" applyAlignment="1">
      <alignment horizontal="center" vertical="center"/>
    </xf>
    <xf numFmtId="0" fontId="4" fillId="2" borderId="0" xfId="0" applyFont="1" applyFill="1"/>
    <xf numFmtId="0" fontId="43" fillId="2" borderId="0" xfId="0" applyFont="1" applyFill="1" applyBorder="1" applyAlignment="1">
      <alignment horizontal="center"/>
    </xf>
    <xf numFmtId="0" fontId="7" fillId="2" borderId="0" xfId="0" applyFont="1" applyFill="1" applyBorder="1" applyAlignment="1" applyProtection="1">
      <alignment horizontal="center"/>
      <protection locked="0"/>
    </xf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/>
    </xf>
    <xf numFmtId="0" fontId="23" fillId="2" borderId="2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 wrapText="1"/>
    </xf>
    <xf numFmtId="0" fontId="33" fillId="2" borderId="0" xfId="0" applyFont="1" applyFill="1" applyAlignment="1">
      <alignment horizontal="center" vertical="center"/>
    </xf>
    <xf numFmtId="0" fontId="16" fillId="2" borderId="7" xfId="0" applyFont="1" applyFill="1" applyBorder="1" applyAlignment="1">
      <alignment horizontal="center" vertical="center" wrapText="1"/>
    </xf>
    <xf numFmtId="165" fontId="7" fillId="2" borderId="0" xfId="3" applyNumberFormat="1" applyFont="1" applyFill="1" applyBorder="1" applyAlignment="1">
      <alignment horizontal="center" vertical="center"/>
    </xf>
    <xf numFmtId="0" fontId="38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/>
    </xf>
    <xf numFmtId="165" fontId="6" fillId="2" borderId="0" xfId="3" applyNumberFormat="1" applyFont="1" applyFill="1" applyBorder="1" applyAlignment="1">
      <alignment horizontal="center"/>
    </xf>
    <xf numFmtId="0" fontId="6" fillId="2" borderId="37" xfId="0" applyFont="1" applyFill="1" applyBorder="1" applyAlignment="1">
      <alignment horizontal="center" vertical="center"/>
    </xf>
    <xf numFmtId="0" fontId="6" fillId="6" borderId="39" xfId="0" applyFont="1" applyFill="1" applyBorder="1" applyAlignment="1">
      <alignment horizontal="center" vertical="center"/>
    </xf>
    <xf numFmtId="0" fontId="6" fillId="6" borderId="40" xfId="0" applyFont="1" applyFill="1" applyBorder="1" applyAlignment="1">
      <alignment horizontal="center" vertical="center"/>
    </xf>
    <xf numFmtId="0" fontId="6" fillId="6" borderId="37" xfId="0" applyFont="1" applyFill="1" applyBorder="1" applyAlignment="1">
      <alignment horizontal="center" vertical="center"/>
    </xf>
    <xf numFmtId="0" fontId="7" fillId="5" borderId="39" xfId="0" applyFont="1" applyFill="1" applyBorder="1" applyAlignment="1">
      <alignment horizontal="center" vertical="center"/>
    </xf>
    <xf numFmtId="0" fontId="38" fillId="5" borderId="40" xfId="0" applyFont="1" applyFill="1" applyBorder="1" applyAlignment="1">
      <alignment horizontal="center" vertical="center"/>
    </xf>
    <xf numFmtId="165" fontId="6" fillId="3" borderId="37" xfId="3" applyNumberFormat="1" applyFont="1" applyFill="1" applyBorder="1" applyAlignment="1">
      <alignment horizontal="center"/>
    </xf>
    <xf numFmtId="165" fontId="7" fillId="5" borderId="39" xfId="3" applyNumberFormat="1" applyFont="1" applyFill="1" applyBorder="1" applyAlignment="1">
      <alignment horizontal="center" vertical="center"/>
    </xf>
    <xf numFmtId="0" fontId="38" fillId="5" borderId="39" xfId="0" applyFont="1" applyFill="1" applyBorder="1" applyAlignment="1">
      <alignment horizontal="center" vertical="center"/>
    </xf>
    <xf numFmtId="0" fontId="9" fillId="2" borderId="0" xfId="0" applyFont="1" applyFill="1" applyBorder="1"/>
    <xf numFmtId="0" fontId="7" fillId="2" borderId="0" xfId="0" applyFont="1" applyFill="1" applyBorder="1" applyAlignment="1">
      <alignment horizontal="center"/>
    </xf>
    <xf numFmtId="0" fontId="30" fillId="2" borderId="0" xfId="0" applyFont="1" applyFill="1" applyBorder="1" applyAlignment="1">
      <alignment horizontal="center" vertical="center" wrapText="1"/>
    </xf>
    <xf numFmtId="0" fontId="24" fillId="2" borderId="0" xfId="0" applyFont="1" applyFill="1" applyBorder="1" applyAlignment="1">
      <alignment horizontal="center" vertical="center"/>
    </xf>
    <xf numFmtId="0" fontId="30" fillId="2" borderId="0" xfId="0" applyFont="1" applyFill="1" applyBorder="1" applyAlignment="1">
      <alignment horizontal="center" vertical="center"/>
    </xf>
    <xf numFmtId="0" fontId="6" fillId="6" borderId="18" xfId="0" applyFont="1" applyFill="1" applyBorder="1" applyAlignment="1">
      <alignment vertical="center"/>
    </xf>
    <xf numFmtId="0" fontId="7" fillId="5" borderId="6" xfId="0" applyFont="1" applyFill="1" applyBorder="1" applyAlignment="1">
      <alignment vertical="center"/>
    </xf>
    <xf numFmtId="0" fontId="38" fillId="5" borderId="6" xfId="0" applyFont="1" applyFill="1" applyBorder="1" applyAlignment="1">
      <alignment vertical="center"/>
    </xf>
    <xf numFmtId="0" fontId="6" fillId="2" borderId="24" xfId="0" applyFont="1" applyFill="1" applyBorder="1" applyAlignment="1">
      <alignment vertical="center"/>
    </xf>
    <xf numFmtId="0" fontId="23" fillId="2" borderId="6" xfId="0" applyFont="1" applyFill="1" applyBorder="1" applyAlignment="1">
      <alignment vertical="center"/>
    </xf>
    <xf numFmtId="0" fontId="6" fillId="6" borderId="36" xfId="0" applyFont="1" applyFill="1" applyBorder="1" applyAlignment="1">
      <alignment vertical="center"/>
    </xf>
    <xf numFmtId="0" fontId="6" fillId="2" borderId="18" xfId="0" applyFont="1" applyFill="1" applyBorder="1" applyAlignment="1">
      <alignment vertical="center"/>
    </xf>
    <xf numFmtId="0" fontId="23" fillId="8" borderId="18" xfId="0" applyFont="1" applyFill="1" applyBorder="1" applyAlignment="1">
      <alignment vertical="center"/>
    </xf>
    <xf numFmtId="0" fontId="23" fillId="5" borderId="18" xfId="0" applyFont="1" applyFill="1" applyBorder="1" applyAlignment="1">
      <alignment vertical="center"/>
    </xf>
    <xf numFmtId="0" fontId="6" fillId="2" borderId="41" xfId="0" applyFont="1" applyFill="1" applyBorder="1" applyAlignment="1">
      <alignment vertical="center"/>
    </xf>
    <xf numFmtId="0" fontId="6" fillId="2" borderId="6" xfId="0" applyFont="1" applyFill="1" applyBorder="1" applyAlignment="1">
      <alignment vertical="center"/>
    </xf>
    <xf numFmtId="0" fontId="38" fillId="5" borderId="36" xfId="0" applyFont="1" applyFill="1" applyBorder="1" applyAlignment="1">
      <alignment vertical="center"/>
    </xf>
    <xf numFmtId="0" fontId="13" fillId="2" borderId="0" xfId="0" applyFont="1" applyFill="1" applyBorder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0" fontId="13" fillId="5" borderId="36" xfId="0" applyFont="1" applyFill="1" applyBorder="1" applyAlignment="1">
      <alignment vertical="center"/>
    </xf>
    <xf numFmtId="0" fontId="38" fillId="3" borderId="6" xfId="0" applyFont="1" applyFill="1" applyBorder="1" applyAlignment="1">
      <alignment vertical="center"/>
    </xf>
    <xf numFmtId="0" fontId="6" fillId="2" borderId="44" xfId="0" applyFont="1" applyFill="1" applyBorder="1" applyAlignment="1">
      <alignment vertical="center"/>
    </xf>
    <xf numFmtId="0" fontId="16" fillId="2" borderId="39" xfId="0" applyFont="1" applyFill="1" applyBorder="1" applyAlignment="1">
      <alignment horizontal="center" vertical="center" wrapText="1"/>
    </xf>
    <xf numFmtId="0" fontId="7" fillId="8" borderId="36" xfId="0" applyFont="1" applyFill="1" applyBorder="1" applyAlignment="1">
      <alignment vertical="center"/>
    </xf>
    <xf numFmtId="0" fontId="7" fillId="2" borderId="9" xfId="0" applyFont="1" applyFill="1" applyBorder="1" applyAlignment="1">
      <alignment horizontal="center" vertical="center"/>
    </xf>
    <xf numFmtId="0" fontId="23" fillId="3" borderId="45" xfId="0" applyFont="1" applyFill="1" applyBorder="1"/>
    <xf numFmtId="0" fontId="15" fillId="5" borderId="6" xfId="0" applyFont="1" applyFill="1" applyBorder="1" applyAlignment="1">
      <alignment vertical="center"/>
    </xf>
    <xf numFmtId="0" fontId="15" fillId="6" borderId="6" xfId="0" applyFont="1" applyFill="1" applyBorder="1" applyAlignment="1">
      <alignment vertical="center"/>
    </xf>
    <xf numFmtId="0" fontId="7" fillId="3" borderId="46" xfId="0" applyFont="1" applyFill="1" applyBorder="1" applyAlignment="1">
      <alignment horizontal="center"/>
    </xf>
    <xf numFmtId="0" fontId="7" fillId="6" borderId="47" xfId="0" applyFont="1" applyFill="1" applyBorder="1" applyAlignment="1">
      <alignment horizontal="center" vertical="center"/>
    </xf>
    <xf numFmtId="0" fontId="7" fillId="5" borderId="42" xfId="0" applyFont="1" applyFill="1" applyBorder="1" applyAlignment="1">
      <alignment horizontal="center"/>
    </xf>
    <xf numFmtId="0" fontId="7" fillId="6" borderId="42" xfId="0" applyFont="1" applyFill="1" applyBorder="1" applyAlignment="1">
      <alignment horizontal="center"/>
    </xf>
    <xf numFmtId="0" fontId="6" fillId="6" borderId="24" xfId="0" applyFont="1" applyFill="1" applyBorder="1" applyAlignment="1">
      <alignment vertical="center"/>
    </xf>
    <xf numFmtId="0" fontId="19" fillId="5" borderId="6" xfId="0" applyFont="1" applyFill="1" applyBorder="1" applyAlignment="1">
      <alignment vertical="center"/>
    </xf>
    <xf numFmtId="0" fontId="39" fillId="5" borderId="36" xfId="0" applyFont="1" applyFill="1" applyBorder="1" applyAlignment="1">
      <alignment vertical="center"/>
    </xf>
    <xf numFmtId="0" fontId="7" fillId="6" borderId="37" xfId="0" applyFont="1" applyFill="1" applyBorder="1" applyAlignment="1">
      <alignment horizontal="center" vertical="center"/>
    </xf>
    <xf numFmtId="0" fontId="7" fillId="6" borderId="39" xfId="0" applyFont="1" applyFill="1" applyBorder="1" applyAlignment="1">
      <alignment horizontal="center" vertical="center"/>
    </xf>
    <xf numFmtId="0" fontId="7" fillId="2" borderId="37" xfId="0" applyFont="1" applyFill="1" applyBorder="1" applyAlignment="1">
      <alignment horizontal="center" vertical="center"/>
    </xf>
    <xf numFmtId="0" fontId="7" fillId="2" borderId="39" xfId="0" applyFont="1" applyFill="1" applyBorder="1" applyAlignment="1">
      <alignment horizontal="center" vertical="center"/>
    </xf>
    <xf numFmtId="0" fontId="7" fillId="6" borderId="40" xfId="0" applyFont="1" applyFill="1" applyBorder="1" applyAlignment="1">
      <alignment horizontal="center" vertical="center"/>
    </xf>
    <xf numFmtId="0" fontId="7" fillId="3" borderId="37" xfId="0" applyFont="1" applyFill="1" applyBorder="1" applyAlignment="1">
      <alignment horizontal="center" vertical="center"/>
    </xf>
    <xf numFmtId="0" fontId="13" fillId="5" borderId="40" xfId="0" applyFont="1" applyFill="1" applyBorder="1" applyAlignment="1">
      <alignment horizontal="center" vertical="center"/>
    </xf>
    <xf numFmtId="0" fontId="44" fillId="2" borderId="24" xfId="0" applyFont="1" applyFill="1" applyBorder="1" applyAlignment="1">
      <alignment horizontal="center" vertical="center"/>
    </xf>
    <xf numFmtId="0" fontId="32" fillId="2" borderId="6" xfId="0" applyFont="1" applyFill="1" applyBorder="1" applyAlignment="1">
      <alignment horizontal="center" vertical="center"/>
    </xf>
    <xf numFmtId="0" fontId="29" fillId="2" borderId="15" xfId="0" quotePrefix="1" applyFont="1" applyFill="1" applyBorder="1" applyAlignment="1">
      <alignment vertical="center"/>
    </xf>
    <xf numFmtId="0" fontId="6" fillId="5" borderId="18" xfId="0" applyFont="1" applyFill="1" applyBorder="1" applyAlignment="1">
      <alignment vertical="center"/>
    </xf>
    <xf numFmtId="0" fontId="13" fillId="2" borderId="37" xfId="0" applyFont="1" applyFill="1" applyBorder="1" applyAlignment="1">
      <alignment horizontal="center" vertical="center" wrapText="1"/>
    </xf>
    <xf numFmtId="0" fontId="7" fillId="2" borderId="47" xfId="0" applyFont="1" applyFill="1" applyBorder="1" applyAlignment="1">
      <alignment horizontal="center" vertical="center"/>
    </xf>
    <xf numFmtId="0" fontId="7" fillId="8" borderId="47" xfId="0" applyFont="1" applyFill="1" applyBorder="1" applyAlignment="1">
      <alignment horizontal="center" vertical="center"/>
    </xf>
    <xf numFmtId="0" fontId="24" fillId="5" borderId="47" xfId="0" applyFont="1" applyFill="1" applyBorder="1" applyAlignment="1">
      <alignment horizontal="center" vertical="center"/>
    </xf>
    <xf numFmtId="0" fontId="7" fillId="5" borderId="47" xfId="0" applyFont="1" applyFill="1" applyBorder="1" applyAlignment="1">
      <alignment horizontal="center" vertical="center"/>
    </xf>
    <xf numFmtId="0" fontId="7" fillId="8" borderId="40" xfId="0" applyFont="1" applyFill="1" applyBorder="1" applyAlignment="1">
      <alignment horizontal="center" vertical="center"/>
    </xf>
    <xf numFmtId="0" fontId="7" fillId="2" borderId="48" xfId="0" applyFont="1" applyFill="1" applyBorder="1" applyAlignment="1">
      <alignment horizontal="center" vertical="center"/>
    </xf>
    <xf numFmtId="0" fontId="7" fillId="2" borderId="38" xfId="0" applyFont="1" applyFill="1" applyBorder="1" applyAlignment="1">
      <alignment horizontal="center" vertical="center"/>
    </xf>
    <xf numFmtId="0" fontId="7" fillId="2" borderId="42" xfId="0" applyFont="1" applyFill="1" applyBorder="1" applyAlignment="1">
      <alignment horizontal="center" vertical="center"/>
    </xf>
    <xf numFmtId="0" fontId="30" fillId="2" borderId="48" xfId="0" applyFont="1" applyFill="1" applyBorder="1" applyAlignment="1">
      <alignment horizontal="center" vertical="center"/>
    </xf>
    <xf numFmtId="0" fontId="13" fillId="5" borderId="36" xfId="0" applyFont="1" applyFill="1" applyBorder="1" applyAlignment="1">
      <alignment horizontal="center" vertical="center"/>
    </xf>
    <xf numFmtId="0" fontId="13" fillId="5" borderId="49" xfId="0" applyFont="1" applyFill="1" applyBorder="1" applyAlignment="1">
      <alignment horizontal="center" vertical="center"/>
    </xf>
    <xf numFmtId="0" fontId="13" fillId="5" borderId="9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7" fillId="2" borderId="5" xfId="0" applyFont="1" applyFill="1" applyBorder="1" applyAlignment="1" applyProtection="1">
      <alignment horizontal="center"/>
      <protection locked="0"/>
    </xf>
    <xf numFmtId="0" fontId="14" fillId="2" borderId="4" xfId="0" applyFont="1" applyFill="1" applyBorder="1" applyAlignment="1">
      <alignment horizontal="center" vertical="center" wrapText="1"/>
    </xf>
    <xf numFmtId="0" fontId="45" fillId="2" borderId="0" xfId="0" applyFont="1" applyFill="1" applyBorder="1" applyAlignment="1"/>
    <xf numFmtId="166" fontId="6" fillId="2" borderId="27" xfId="0" applyNumberFormat="1" applyFont="1" applyFill="1" applyBorder="1" applyAlignment="1">
      <alignment horizontal="center" vertical="center"/>
    </xf>
    <xf numFmtId="166" fontId="6" fillId="6" borderId="27" xfId="0" applyNumberFormat="1" applyFont="1" applyFill="1" applyBorder="1" applyAlignment="1">
      <alignment horizontal="center" vertical="center"/>
    </xf>
    <xf numFmtId="166" fontId="6" fillId="8" borderId="27" xfId="0" applyNumberFormat="1" applyFont="1" applyFill="1" applyBorder="1" applyAlignment="1">
      <alignment horizontal="center" vertical="center"/>
    </xf>
    <xf numFmtId="166" fontId="23" fillId="5" borderId="27" xfId="0" applyNumberFormat="1" applyFont="1" applyFill="1" applyBorder="1" applyAlignment="1">
      <alignment horizontal="center" vertical="center"/>
    </xf>
    <xf numFmtId="166" fontId="6" fillId="5" borderId="27" xfId="0" applyNumberFormat="1" applyFont="1" applyFill="1" applyBorder="1" applyAlignment="1">
      <alignment horizontal="center" vertical="center"/>
    </xf>
    <xf numFmtId="166" fontId="7" fillId="8" borderId="8" xfId="0" applyNumberFormat="1" applyFont="1" applyFill="1" applyBorder="1" applyAlignment="1">
      <alignment horizontal="center" vertical="center"/>
    </xf>
    <xf numFmtId="166" fontId="6" fillId="2" borderId="28" xfId="0" applyNumberFormat="1" applyFont="1" applyFill="1" applyBorder="1" applyAlignment="1">
      <alignment horizontal="center" vertical="center"/>
    </xf>
    <xf numFmtId="166" fontId="23" fillId="2" borderId="28" xfId="0" applyNumberFormat="1" applyFont="1" applyFill="1" applyBorder="1" applyAlignment="1">
      <alignment horizontal="center" vertical="center"/>
    </xf>
    <xf numFmtId="166" fontId="7" fillId="2" borderId="10" xfId="0" applyNumberFormat="1" applyFont="1" applyFill="1" applyBorder="1" applyAlignment="1">
      <alignment horizontal="center" vertical="center"/>
    </xf>
    <xf numFmtId="166" fontId="6" fillId="2" borderId="12" xfId="0" applyNumberFormat="1" applyFont="1" applyFill="1" applyBorder="1" applyAlignment="1">
      <alignment horizontal="center" vertical="center"/>
    </xf>
    <xf numFmtId="166" fontId="6" fillId="2" borderId="29" xfId="0" applyNumberFormat="1" applyFont="1" applyFill="1" applyBorder="1" applyAlignment="1">
      <alignment horizontal="center" vertical="center"/>
    </xf>
    <xf numFmtId="166" fontId="6" fillId="2" borderId="34" xfId="0" applyNumberFormat="1" applyFont="1" applyFill="1" applyBorder="1" applyAlignment="1">
      <alignment horizontal="center" vertical="center"/>
    </xf>
    <xf numFmtId="166" fontId="6" fillId="2" borderId="31" xfId="0" applyNumberFormat="1" applyFont="1" applyFill="1" applyBorder="1" applyAlignment="1">
      <alignment horizontal="center" vertical="center"/>
    </xf>
    <xf numFmtId="166" fontId="29" fillId="2" borderId="29" xfId="0" applyNumberFormat="1" applyFont="1" applyFill="1" applyBorder="1" applyAlignment="1">
      <alignment horizontal="center" vertical="center"/>
    </xf>
    <xf numFmtId="166" fontId="6" fillId="2" borderId="44" xfId="0" applyNumberFormat="1" applyFont="1" applyFill="1" applyBorder="1" applyAlignment="1">
      <alignment horizontal="center" vertical="center"/>
    </xf>
    <xf numFmtId="166" fontId="6" fillId="2" borderId="4" xfId="0" applyNumberFormat="1" applyFont="1" applyFill="1" applyBorder="1" applyAlignment="1">
      <alignment horizontal="center" vertical="center"/>
    </xf>
    <xf numFmtId="166" fontId="7" fillId="5" borderId="4" xfId="0" applyNumberFormat="1" applyFont="1" applyFill="1" applyBorder="1" applyAlignment="1">
      <alignment horizontal="center" vertical="center"/>
    </xf>
    <xf numFmtId="166" fontId="38" fillId="5" borderId="8" xfId="0" applyNumberFormat="1" applyFont="1" applyFill="1" applyBorder="1" applyAlignment="1">
      <alignment horizontal="center" vertical="center"/>
    </xf>
    <xf numFmtId="166" fontId="6" fillId="2" borderId="11" xfId="0" applyNumberFormat="1" applyFont="1" applyFill="1" applyBorder="1" applyAlignment="1">
      <alignment horizontal="center" vertical="center"/>
    </xf>
    <xf numFmtId="166" fontId="6" fillId="2" borderId="30" xfId="0" applyNumberFormat="1" applyFont="1" applyFill="1" applyBorder="1" applyAlignment="1">
      <alignment horizontal="center" vertical="center"/>
    </xf>
    <xf numFmtId="166" fontId="6" fillId="2" borderId="43" xfId="0" applyNumberFormat="1" applyFont="1" applyFill="1" applyBorder="1" applyAlignment="1">
      <alignment horizontal="center" vertical="center"/>
    </xf>
    <xf numFmtId="166" fontId="6" fillId="2" borderId="32" xfId="0" applyNumberFormat="1" applyFont="1" applyFill="1" applyBorder="1" applyAlignment="1">
      <alignment horizontal="center" vertical="center"/>
    </xf>
    <xf numFmtId="166" fontId="6" fillId="2" borderId="33" xfId="0" applyNumberFormat="1" applyFont="1" applyFill="1" applyBorder="1" applyAlignment="1">
      <alignment horizontal="center" vertical="center"/>
    </xf>
    <xf numFmtId="166" fontId="29" fillId="2" borderId="33" xfId="0" applyNumberFormat="1" applyFont="1" applyFill="1" applyBorder="1" applyAlignment="1">
      <alignment horizontal="center" vertical="center"/>
    </xf>
    <xf numFmtId="166" fontId="6" fillId="2" borderId="35" xfId="0" applyNumberFormat="1" applyFont="1" applyFill="1" applyBorder="1" applyAlignment="1">
      <alignment horizontal="center" vertical="center"/>
    </xf>
    <xf numFmtId="166" fontId="6" fillId="2" borderId="7" xfId="0" applyNumberFormat="1" applyFont="1" applyFill="1" applyBorder="1" applyAlignment="1">
      <alignment horizontal="center" vertical="center"/>
    </xf>
    <xf numFmtId="166" fontId="7" fillId="2" borderId="7" xfId="0" applyNumberFormat="1" applyFont="1" applyFill="1" applyBorder="1" applyAlignment="1">
      <alignment horizontal="center" vertical="center"/>
    </xf>
    <xf numFmtId="166" fontId="38" fillId="2" borderId="10" xfId="0" applyNumberFormat="1" applyFont="1" applyFill="1" applyBorder="1" applyAlignment="1">
      <alignment horizontal="center" vertical="center"/>
    </xf>
    <xf numFmtId="166" fontId="6" fillId="2" borderId="13" xfId="0" applyNumberFormat="1" applyFont="1" applyFill="1" applyBorder="1" applyAlignment="1">
      <alignment horizontal="center" vertical="center"/>
    </xf>
    <xf numFmtId="166" fontId="6" fillId="2" borderId="2" xfId="0" applyNumberFormat="1" applyFont="1" applyFill="1" applyBorder="1" applyAlignment="1">
      <alignment horizontal="center" vertical="center"/>
    </xf>
    <xf numFmtId="166" fontId="6" fillId="2" borderId="22" xfId="0" applyNumberFormat="1" applyFont="1" applyFill="1" applyBorder="1" applyAlignment="1">
      <alignment horizontal="center" vertical="center"/>
    </xf>
    <xf numFmtId="166" fontId="6" fillId="2" borderId="21" xfId="0" applyNumberFormat="1" applyFont="1" applyFill="1" applyBorder="1" applyAlignment="1">
      <alignment horizontal="center" vertical="center"/>
    </xf>
    <xf numFmtId="166" fontId="6" fillId="2" borderId="19" xfId="0" applyNumberFormat="1" applyFont="1" applyFill="1" applyBorder="1" applyAlignment="1">
      <alignment horizontal="center" vertical="center"/>
    </xf>
    <xf numFmtId="166" fontId="6" fillId="2" borderId="20" xfId="0" applyNumberFormat="1" applyFont="1" applyFill="1" applyBorder="1" applyAlignment="1">
      <alignment horizontal="center" vertical="center"/>
    </xf>
    <xf numFmtId="166" fontId="29" fillId="2" borderId="20" xfId="0" applyNumberFormat="1" applyFont="1" applyFill="1" applyBorder="1" applyAlignment="1">
      <alignment horizontal="center" vertical="center"/>
    </xf>
    <xf numFmtId="166" fontId="6" fillId="2" borderId="23" xfId="0" applyNumberFormat="1" applyFont="1" applyFill="1" applyBorder="1" applyAlignment="1">
      <alignment horizontal="center" vertical="center"/>
    </xf>
    <xf numFmtId="166" fontId="6" fillId="2" borderId="1" xfId="0" applyNumberFormat="1" applyFont="1" applyFill="1" applyBorder="1" applyAlignment="1">
      <alignment horizontal="center" vertical="center"/>
    </xf>
    <xf numFmtId="166" fontId="7" fillId="2" borderId="1" xfId="0" applyNumberFormat="1" applyFont="1" applyFill="1" applyBorder="1" applyAlignment="1">
      <alignment horizontal="center" vertical="center"/>
    </xf>
    <xf numFmtId="166" fontId="38" fillId="2" borderId="9" xfId="0" applyNumberFormat="1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/>
    </xf>
    <xf numFmtId="3" fontId="6" fillId="2" borderId="38" xfId="0" applyNumberFormat="1" applyFont="1" applyFill="1" applyBorder="1" applyAlignment="1">
      <alignment horizontal="center" vertical="center"/>
    </xf>
    <xf numFmtId="4" fontId="6" fillId="5" borderId="39" xfId="0" applyNumberFormat="1" applyFont="1" applyFill="1" applyBorder="1" applyAlignment="1">
      <alignment horizontal="center"/>
    </xf>
    <xf numFmtId="4" fontId="6" fillId="6" borderId="39" xfId="0" applyNumberFormat="1" applyFont="1" applyFill="1" applyBorder="1" applyAlignment="1">
      <alignment horizontal="center"/>
    </xf>
    <xf numFmtId="0" fontId="44" fillId="2" borderId="24" xfId="0" applyFont="1" applyFill="1" applyBorder="1" applyAlignment="1">
      <alignment horizontal="center" vertical="center" wrapText="1"/>
    </xf>
    <xf numFmtId="0" fontId="44" fillId="2" borderId="25" xfId="0" applyFont="1" applyFill="1" applyBorder="1" applyAlignment="1">
      <alignment horizontal="center" vertical="center" wrapText="1"/>
    </xf>
    <xf numFmtId="0" fontId="44" fillId="2" borderId="26" xfId="0" applyFont="1" applyFill="1" applyBorder="1" applyAlignment="1">
      <alignment horizontal="center" vertical="center" wrapText="1"/>
    </xf>
  </cellXfs>
  <cellStyles count="5">
    <cellStyle name="Migliaia 2" xfId="4" xr:uid="{00000000-0005-0000-0000-000000000000}"/>
    <cellStyle name="Normale" xfId="0" builtinId="0"/>
    <cellStyle name="Normale 17 2" xfId="1" xr:uid="{00000000-0005-0000-0000-000002000000}"/>
    <cellStyle name="Normale 2" xfId="2" xr:uid="{00000000-0005-0000-0000-000003000000}"/>
    <cellStyle name="Percentuale" xfId="3" builtinId="5"/>
  </cellStyles>
  <dxfs count="6">
    <dxf>
      <font>
        <color theme="0"/>
      </font>
      <fill>
        <patternFill>
          <fgColor theme="0"/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fgColor theme="0"/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fgColor theme="0"/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fgColor theme="0"/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fgColor theme="0"/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fgColor theme="0"/>
          <bgColor theme="0"/>
        </patternFill>
      </fill>
      <border>
        <left/>
        <right/>
        <top/>
        <bottom/>
        <vertical/>
        <horizontal/>
      </border>
    </dxf>
  </dxfs>
  <tableStyles count="0" defaultTableStyle="TableStyleMedium2" defaultPivotStyle="PivotStyleLight16"/>
  <colors>
    <mruColors>
      <color rgb="FFCCECFF"/>
      <color rgb="FFFFFFCC"/>
      <color rgb="FFFCC4D1"/>
      <color rgb="FFAE0A31"/>
      <color rgb="FFF9FBF7"/>
      <color rgb="FF1C08B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RIF\RTR\Raccolta%20dati\Raccolta%20dati%20CICLO%20INTEGRATO%20-%20Delib%20715-2018\INVIO%20FILE%20TEST\Savno%20Srl\SavnoSrl_Costi_2017%20def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ù"/>
      <sheetName val="Dati generali"/>
      <sheetName val="ModCE"/>
      <sheetName val="ModCEATO"/>
      <sheetName val="ModCespitiGestore"/>
      <sheetName val="ModCespitiProp"/>
      <sheetName val="ModMT"/>
      <sheetName val="Tabelle Riferimento"/>
      <sheetName val="Dati econ-fin"/>
      <sheetName val="No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5">
          <cell r="H5">
            <v>1967</v>
          </cell>
        </row>
        <row r="6">
          <cell r="H6">
            <v>1968</v>
          </cell>
        </row>
        <row r="7">
          <cell r="H7">
            <v>1969</v>
          </cell>
        </row>
        <row r="8">
          <cell r="H8">
            <v>1970</v>
          </cell>
        </row>
        <row r="9">
          <cell r="H9">
            <v>1971</v>
          </cell>
        </row>
        <row r="10">
          <cell r="H10">
            <v>1972</v>
          </cell>
        </row>
        <row r="11">
          <cell r="H11">
            <v>1973</v>
          </cell>
        </row>
        <row r="12">
          <cell r="H12">
            <v>1974</v>
          </cell>
        </row>
        <row r="13">
          <cell r="H13">
            <v>1975</v>
          </cell>
        </row>
        <row r="14">
          <cell r="H14">
            <v>1976</v>
          </cell>
        </row>
        <row r="15">
          <cell r="H15">
            <v>1977</v>
          </cell>
        </row>
        <row r="16">
          <cell r="H16">
            <v>1978</v>
          </cell>
        </row>
        <row r="17">
          <cell r="H17">
            <v>1979</v>
          </cell>
        </row>
        <row r="18">
          <cell r="H18">
            <v>1980</v>
          </cell>
        </row>
        <row r="19">
          <cell r="H19">
            <v>1981</v>
          </cell>
        </row>
        <row r="20">
          <cell r="H20">
            <v>1982</v>
          </cell>
        </row>
        <row r="21">
          <cell r="H21">
            <v>1983</v>
          </cell>
        </row>
        <row r="22">
          <cell r="H22">
            <v>1984</v>
          </cell>
        </row>
        <row r="23">
          <cell r="H23">
            <v>1985</v>
          </cell>
        </row>
        <row r="24">
          <cell r="H24">
            <v>1986</v>
          </cell>
        </row>
        <row r="25">
          <cell r="H25">
            <v>1987</v>
          </cell>
        </row>
        <row r="26">
          <cell r="H26">
            <v>1988</v>
          </cell>
        </row>
        <row r="27">
          <cell r="H27">
            <v>1989</v>
          </cell>
        </row>
        <row r="28">
          <cell r="H28">
            <v>1990</v>
          </cell>
        </row>
        <row r="29">
          <cell r="H29">
            <v>1991</v>
          </cell>
        </row>
        <row r="30">
          <cell r="H30">
            <v>1992</v>
          </cell>
        </row>
        <row r="31">
          <cell r="H31">
            <v>1993</v>
          </cell>
        </row>
        <row r="32">
          <cell r="H32">
            <v>1994</v>
          </cell>
        </row>
        <row r="33">
          <cell r="H33">
            <v>1995</v>
          </cell>
        </row>
        <row r="34">
          <cell r="H34">
            <v>1996</v>
          </cell>
        </row>
        <row r="35">
          <cell r="H35">
            <v>1997</v>
          </cell>
        </row>
        <row r="36">
          <cell r="H36">
            <v>1998</v>
          </cell>
        </row>
        <row r="37">
          <cell r="H37">
            <v>1999</v>
          </cell>
        </row>
        <row r="38">
          <cell r="H38">
            <v>2000</v>
          </cell>
        </row>
        <row r="39">
          <cell r="H39">
            <v>2001</v>
          </cell>
        </row>
        <row r="40">
          <cell r="H40">
            <v>2002</v>
          </cell>
        </row>
        <row r="41">
          <cell r="H41">
            <v>2003</v>
          </cell>
        </row>
        <row r="42">
          <cell r="H42">
            <v>2004</v>
          </cell>
        </row>
        <row r="43">
          <cell r="B43" t="str">
            <v>Società del Gruppo</v>
          </cell>
          <cell r="H43">
            <v>2005</v>
          </cell>
        </row>
        <row r="44">
          <cell r="B44" t="str">
            <v xml:space="preserve">Società mista il cui socio privato è il gestore </v>
          </cell>
          <cell r="H44">
            <v>2006</v>
          </cell>
        </row>
        <row r="45">
          <cell r="B45" t="str">
            <v>Altra società mista</v>
          </cell>
          <cell r="H45">
            <v>2007</v>
          </cell>
        </row>
        <row r="46">
          <cell r="B46" t="str">
            <v>Altra società privata</v>
          </cell>
          <cell r="H46">
            <v>2008</v>
          </cell>
        </row>
        <row r="47">
          <cell r="B47" t="str">
            <v>Altra società pubblica</v>
          </cell>
          <cell r="H47">
            <v>2009</v>
          </cell>
        </row>
        <row r="48">
          <cell r="B48" t="str">
            <v>Regione</v>
          </cell>
          <cell r="H48">
            <v>2010</v>
          </cell>
        </row>
        <row r="49">
          <cell r="B49" t="str">
            <v>Comune</v>
          </cell>
          <cell r="H49">
            <v>2011</v>
          </cell>
        </row>
        <row r="50">
          <cell r="B50" t="str">
            <v>Comunità montana</v>
          </cell>
          <cell r="H50">
            <v>2012</v>
          </cell>
        </row>
        <row r="51">
          <cell r="B51" t="str">
            <v>Consorzio</v>
          </cell>
          <cell r="H51">
            <v>2013</v>
          </cell>
        </row>
        <row r="52">
          <cell r="B52" t="str">
            <v>Società del patrimonio</v>
          </cell>
          <cell r="H52">
            <v>2014</v>
          </cell>
        </row>
        <row r="53">
          <cell r="H53">
            <v>2015</v>
          </cell>
        </row>
        <row r="54">
          <cell r="H54">
            <v>2016</v>
          </cell>
        </row>
        <row r="55">
          <cell r="H55">
            <v>2017</v>
          </cell>
        </row>
      </sheetData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oglio2"/>
  <dimension ref="C2:E7956"/>
  <sheetViews>
    <sheetView topLeftCell="A5652" workbookViewId="0">
      <selection activeCell="C5672" sqref="C5672"/>
    </sheetView>
  </sheetViews>
  <sheetFormatPr defaultRowHeight="15" x14ac:dyDescent="0.25"/>
  <cols>
    <col min="3" max="3" width="7" bestFit="1" customWidth="1"/>
    <col min="4" max="4" width="36.85546875" bestFit="1" customWidth="1"/>
    <col min="5" max="5" width="12.28515625" customWidth="1"/>
  </cols>
  <sheetData>
    <row r="2" spans="3:5" x14ac:dyDescent="0.25">
      <c r="D2" s="10" t="s">
        <v>45</v>
      </c>
    </row>
    <row r="3" spans="3:5" x14ac:dyDescent="0.25">
      <c r="C3" s="11" t="s">
        <v>46</v>
      </c>
      <c r="D3" s="12" t="s">
        <v>47</v>
      </c>
      <c r="E3">
        <f>LEN(D3)</f>
        <v>5</v>
      </c>
    </row>
    <row r="4" spans="3:5" x14ac:dyDescent="0.25">
      <c r="C4" s="11" t="s">
        <v>48</v>
      </c>
      <c r="D4" s="12" t="s">
        <v>49</v>
      </c>
      <c r="E4">
        <f t="shared" ref="E4:E67" si="0">LEN(D4)</f>
        <v>7</v>
      </c>
    </row>
    <row r="5" spans="3:5" x14ac:dyDescent="0.25">
      <c r="C5" s="11" t="s">
        <v>50</v>
      </c>
      <c r="D5" s="12" t="s">
        <v>51</v>
      </c>
      <c r="E5">
        <f t="shared" si="0"/>
        <v>12</v>
      </c>
    </row>
    <row r="6" spans="3:5" x14ac:dyDescent="0.25">
      <c r="C6" s="11" t="s">
        <v>52</v>
      </c>
      <c r="D6" s="12" t="s">
        <v>53</v>
      </c>
      <c r="E6">
        <f t="shared" si="0"/>
        <v>15</v>
      </c>
    </row>
    <row r="7" spans="3:5" x14ac:dyDescent="0.25">
      <c r="C7" s="11" t="s">
        <v>54</v>
      </c>
      <c r="D7" s="12" t="s">
        <v>55</v>
      </c>
      <c r="E7">
        <f t="shared" si="0"/>
        <v>15</v>
      </c>
    </row>
    <row r="8" spans="3:5" x14ac:dyDescent="0.25">
      <c r="C8" s="11" t="s">
        <v>56</v>
      </c>
      <c r="D8" s="12" t="s">
        <v>57</v>
      </c>
      <c r="E8">
        <f t="shared" si="0"/>
        <v>6</v>
      </c>
    </row>
    <row r="9" spans="3:5" x14ac:dyDescent="0.25">
      <c r="C9" s="11" t="s">
        <v>58</v>
      </c>
      <c r="D9" s="12" t="s">
        <v>59</v>
      </c>
      <c r="E9">
        <f t="shared" si="0"/>
        <v>7</v>
      </c>
    </row>
    <row r="10" spans="3:5" x14ac:dyDescent="0.25">
      <c r="C10" s="11" t="s">
        <v>60</v>
      </c>
      <c r="D10" s="13" t="s">
        <v>15946</v>
      </c>
      <c r="E10">
        <f t="shared" si="0"/>
        <v>9</v>
      </c>
    </row>
    <row r="11" spans="3:5" x14ac:dyDescent="0.25">
      <c r="C11" s="11" t="s">
        <v>61</v>
      </c>
      <c r="D11" s="12" t="s">
        <v>62</v>
      </c>
      <c r="E11">
        <f t="shared" si="0"/>
        <v>8</v>
      </c>
    </row>
    <row r="12" spans="3:5" x14ac:dyDescent="0.25">
      <c r="C12" s="11" t="s">
        <v>63</v>
      </c>
      <c r="D12" s="12" t="s">
        <v>64</v>
      </c>
      <c r="E12">
        <f t="shared" si="0"/>
        <v>7</v>
      </c>
    </row>
    <row r="13" spans="3:5" x14ac:dyDescent="0.25">
      <c r="C13" s="11" t="s">
        <v>65</v>
      </c>
      <c r="D13" s="12" t="s">
        <v>66</v>
      </c>
      <c r="E13">
        <f t="shared" si="0"/>
        <v>8</v>
      </c>
    </row>
    <row r="14" spans="3:5" x14ac:dyDescent="0.25">
      <c r="C14" s="11" t="s">
        <v>67</v>
      </c>
      <c r="D14" s="12" t="s">
        <v>68</v>
      </c>
      <c r="E14">
        <f t="shared" si="0"/>
        <v>8</v>
      </c>
    </row>
    <row r="15" spans="3:5" x14ac:dyDescent="0.25">
      <c r="C15" s="11" t="s">
        <v>69</v>
      </c>
      <c r="D15" s="12" t="s">
        <v>70</v>
      </c>
      <c r="E15">
        <f t="shared" si="0"/>
        <v>9</v>
      </c>
    </row>
    <row r="16" spans="3:5" x14ac:dyDescent="0.25">
      <c r="C16" s="11" t="s">
        <v>71</v>
      </c>
      <c r="D16" s="12" t="s">
        <v>72</v>
      </c>
      <c r="E16">
        <f t="shared" si="0"/>
        <v>7</v>
      </c>
    </row>
    <row r="17" spans="3:5" x14ac:dyDescent="0.25">
      <c r="C17" s="11" t="s">
        <v>73</v>
      </c>
      <c r="D17" s="12" t="s">
        <v>74</v>
      </c>
      <c r="E17">
        <f t="shared" si="0"/>
        <v>5</v>
      </c>
    </row>
    <row r="18" spans="3:5" x14ac:dyDescent="0.25">
      <c r="C18" s="11" t="s">
        <v>75</v>
      </c>
      <c r="D18" s="12" t="s">
        <v>76</v>
      </c>
      <c r="E18">
        <f t="shared" si="0"/>
        <v>9</v>
      </c>
    </row>
    <row r="19" spans="3:5" x14ac:dyDescent="0.25">
      <c r="C19" s="11" t="s">
        <v>77</v>
      </c>
      <c r="D19" s="12" t="s">
        <v>78</v>
      </c>
      <c r="E19">
        <f t="shared" si="0"/>
        <v>19</v>
      </c>
    </row>
    <row r="20" spans="3:5" x14ac:dyDescent="0.25">
      <c r="C20" s="11" t="s">
        <v>79</v>
      </c>
      <c r="D20" s="12" t="s">
        <v>80</v>
      </c>
      <c r="E20">
        <f t="shared" si="0"/>
        <v>19</v>
      </c>
    </row>
    <row r="21" spans="3:5" x14ac:dyDescent="0.25">
      <c r="C21" s="11" t="s">
        <v>81</v>
      </c>
      <c r="D21" s="12" t="s">
        <v>82</v>
      </c>
      <c r="E21">
        <f t="shared" si="0"/>
        <v>5</v>
      </c>
    </row>
    <row r="22" spans="3:5" x14ac:dyDescent="0.25">
      <c r="C22" s="11" t="s">
        <v>83</v>
      </c>
      <c r="D22" s="12" t="s">
        <v>84</v>
      </c>
      <c r="E22">
        <f t="shared" si="0"/>
        <v>9</v>
      </c>
    </row>
    <row r="23" spans="3:5" x14ac:dyDescent="0.25">
      <c r="C23" s="11" t="s">
        <v>85</v>
      </c>
      <c r="D23" s="12" t="s">
        <v>86</v>
      </c>
      <c r="E23">
        <f t="shared" si="0"/>
        <v>8</v>
      </c>
    </row>
    <row r="24" spans="3:5" x14ac:dyDescent="0.25">
      <c r="C24" s="11" t="s">
        <v>87</v>
      </c>
      <c r="D24" s="12" t="s">
        <v>88</v>
      </c>
      <c r="E24">
        <f t="shared" si="0"/>
        <v>12</v>
      </c>
    </row>
    <row r="25" spans="3:5" x14ac:dyDescent="0.25">
      <c r="C25" s="11" t="s">
        <v>89</v>
      </c>
      <c r="D25" s="12" t="s">
        <v>90</v>
      </c>
      <c r="E25">
        <f t="shared" si="0"/>
        <v>15</v>
      </c>
    </row>
    <row r="26" spans="3:5" x14ac:dyDescent="0.25">
      <c r="C26" s="11" t="s">
        <v>91</v>
      </c>
      <c r="D26" s="12" t="s">
        <v>92</v>
      </c>
      <c r="E26">
        <f t="shared" si="0"/>
        <v>8</v>
      </c>
    </row>
    <row r="27" spans="3:5" x14ac:dyDescent="0.25">
      <c r="C27" s="11" t="s">
        <v>93</v>
      </c>
      <c r="D27" s="12" t="s">
        <v>94</v>
      </c>
      <c r="E27">
        <f t="shared" si="0"/>
        <v>7</v>
      </c>
    </row>
    <row r="28" spans="3:5" x14ac:dyDescent="0.25">
      <c r="C28" s="11" t="s">
        <v>95</v>
      </c>
      <c r="D28" s="12" t="s">
        <v>96</v>
      </c>
      <c r="E28">
        <f t="shared" si="0"/>
        <v>14</v>
      </c>
    </row>
    <row r="29" spans="3:5" x14ac:dyDescent="0.25">
      <c r="C29" s="11" t="s">
        <v>97</v>
      </c>
      <c r="D29" s="12" t="s">
        <v>98</v>
      </c>
      <c r="E29">
        <f t="shared" si="0"/>
        <v>8</v>
      </c>
    </row>
    <row r="30" spans="3:5" x14ac:dyDescent="0.25">
      <c r="C30" s="11" t="s">
        <v>99</v>
      </c>
      <c r="D30" s="12" t="s">
        <v>100</v>
      </c>
      <c r="E30">
        <f t="shared" si="0"/>
        <v>16</v>
      </c>
    </row>
    <row r="31" spans="3:5" x14ac:dyDescent="0.25">
      <c r="C31" s="11" t="s">
        <v>101</v>
      </c>
      <c r="D31" s="12" t="s">
        <v>102</v>
      </c>
      <c r="E31">
        <f t="shared" si="0"/>
        <v>9</v>
      </c>
    </row>
    <row r="32" spans="3:5" x14ac:dyDescent="0.25">
      <c r="C32" s="11" t="s">
        <v>103</v>
      </c>
      <c r="D32" s="12" t="s">
        <v>104</v>
      </c>
      <c r="E32">
        <f t="shared" si="0"/>
        <v>19</v>
      </c>
    </row>
    <row r="33" spans="3:5" x14ac:dyDescent="0.25">
      <c r="C33" s="11" t="s">
        <v>105</v>
      </c>
      <c r="D33" s="12" t="s">
        <v>106</v>
      </c>
      <c r="E33">
        <f t="shared" si="0"/>
        <v>11</v>
      </c>
    </row>
    <row r="34" spans="3:5" x14ac:dyDescent="0.25">
      <c r="C34" s="11" t="s">
        <v>107</v>
      </c>
      <c r="D34" s="12" t="s">
        <v>108</v>
      </c>
      <c r="E34">
        <f t="shared" si="0"/>
        <v>12</v>
      </c>
    </row>
    <row r="35" spans="3:5" x14ac:dyDescent="0.25">
      <c r="C35" s="11" t="s">
        <v>109</v>
      </c>
      <c r="D35" s="12" t="s">
        <v>110</v>
      </c>
      <c r="E35">
        <f t="shared" si="0"/>
        <v>9</v>
      </c>
    </row>
    <row r="36" spans="3:5" x14ac:dyDescent="0.25">
      <c r="C36" s="11" t="s">
        <v>111</v>
      </c>
      <c r="D36" s="12" t="s">
        <v>112</v>
      </c>
      <c r="E36">
        <f t="shared" si="0"/>
        <v>9</v>
      </c>
    </row>
    <row r="37" spans="3:5" x14ac:dyDescent="0.25">
      <c r="C37" s="11" t="s">
        <v>113</v>
      </c>
      <c r="D37" s="12" t="s">
        <v>114</v>
      </c>
      <c r="E37">
        <f t="shared" si="0"/>
        <v>11</v>
      </c>
    </row>
    <row r="38" spans="3:5" x14ac:dyDescent="0.25">
      <c r="C38" s="11" t="s">
        <v>115</v>
      </c>
      <c r="D38" s="12" t="s">
        <v>116</v>
      </c>
      <c r="E38">
        <f t="shared" si="0"/>
        <v>6</v>
      </c>
    </row>
    <row r="39" spans="3:5" x14ac:dyDescent="0.25">
      <c r="C39" s="11" t="s">
        <v>117</v>
      </c>
      <c r="D39" s="12" t="s">
        <v>118</v>
      </c>
      <c r="E39">
        <f t="shared" si="0"/>
        <v>7</v>
      </c>
    </row>
    <row r="40" spans="3:5" x14ac:dyDescent="0.25">
      <c r="C40" s="11" t="s">
        <v>119</v>
      </c>
      <c r="D40" s="12" t="s">
        <v>120</v>
      </c>
      <c r="E40">
        <f t="shared" si="0"/>
        <v>6</v>
      </c>
    </row>
    <row r="41" spans="3:5" x14ac:dyDescent="0.25">
      <c r="C41" s="11" t="s">
        <v>121</v>
      </c>
      <c r="D41" s="12" t="s">
        <v>122</v>
      </c>
      <c r="E41">
        <f t="shared" si="0"/>
        <v>8</v>
      </c>
    </row>
    <row r="42" spans="3:5" x14ac:dyDescent="0.25">
      <c r="C42" s="11" t="s">
        <v>123</v>
      </c>
      <c r="D42" s="12" t="s">
        <v>124</v>
      </c>
      <c r="E42">
        <f t="shared" si="0"/>
        <v>7</v>
      </c>
    </row>
    <row r="43" spans="3:5" x14ac:dyDescent="0.25">
      <c r="C43" s="11" t="s">
        <v>125</v>
      </c>
      <c r="D43" s="12" t="s">
        <v>126</v>
      </c>
      <c r="E43">
        <f t="shared" si="0"/>
        <v>8</v>
      </c>
    </row>
    <row r="44" spans="3:5" x14ac:dyDescent="0.25">
      <c r="C44" s="11" t="s">
        <v>127</v>
      </c>
      <c r="D44" s="12" t="s">
        <v>128</v>
      </c>
      <c r="E44">
        <f t="shared" si="0"/>
        <v>6</v>
      </c>
    </row>
    <row r="45" spans="3:5" x14ac:dyDescent="0.25">
      <c r="C45" s="11" t="s">
        <v>129</v>
      </c>
      <c r="D45" s="12" t="s">
        <v>130</v>
      </c>
      <c r="E45">
        <f t="shared" si="0"/>
        <v>6</v>
      </c>
    </row>
    <row r="46" spans="3:5" x14ac:dyDescent="0.25">
      <c r="C46" s="11" t="s">
        <v>131</v>
      </c>
      <c r="D46" s="12" t="s">
        <v>132</v>
      </c>
      <c r="E46">
        <f t="shared" si="0"/>
        <v>9</v>
      </c>
    </row>
    <row r="47" spans="3:5" x14ac:dyDescent="0.25">
      <c r="C47" s="11" t="s">
        <v>133</v>
      </c>
      <c r="D47" s="12" t="s">
        <v>134</v>
      </c>
      <c r="E47">
        <f t="shared" si="0"/>
        <v>16</v>
      </c>
    </row>
    <row r="48" spans="3:5" x14ac:dyDescent="0.25">
      <c r="C48" s="11" t="s">
        <v>135</v>
      </c>
      <c r="D48" s="12" t="s">
        <v>136</v>
      </c>
      <c r="E48">
        <f t="shared" si="0"/>
        <v>7</v>
      </c>
    </row>
    <row r="49" spans="3:5" x14ac:dyDescent="0.25">
      <c r="C49" s="11" t="s">
        <v>137</v>
      </c>
      <c r="D49" s="12" t="s">
        <v>138</v>
      </c>
      <c r="E49">
        <f t="shared" si="0"/>
        <v>6</v>
      </c>
    </row>
    <row r="50" spans="3:5" x14ac:dyDescent="0.25">
      <c r="C50" s="11" t="s">
        <v>139</v>
      </c>
      <c r="D50" s="12" t="s">
        <v>140</v>
      </c>
      <c r="E50">
        <f t="shared" si="0"/>
        <v>8</v>
      </c>
    </row>
    <row r="51" spans="3:5" x14ac:dyDescent="0.25">
      <c r="C51" s="11" t="s">
        <v>141</v>
      </c>
      <c r="D51" s="12" t="s">
        <v>142</v>
      </c>
      <c r="E51">
        <f t="shared" si="0"/>
        <v>18</v>
      </c>
    </row>
    <row r="52" spans="3:5" x14ac:dyDescent="0.25">
      <c r="C52" s="11" t="s">
        <v>143</v>
      </c>
      <c r="D52" s="12" t="s">
        <v>144</v>
      </c>
      <c r="E52">
        <f t="shared" si="0"/>
        <v>15</v>
      </c>
    </row>
    <row r="53" spans="3:5" x14ac:dyDescent="0.25">
      <c r="C53" s="11" t="s">
        <v>145</v>
      </c>
      <c r="D53" s="12" t="s">
        <v>146</v>
      </c>
      <c r="E53">
        <f t="shared" si="0"/>
        <v>8</v>
      </c>
    </row>
    <row r="54" spans="3:5" x14ac:dyDescent="0.25">
      <c r="C54" s="11" t="s">
        <v>147</v>
      </c>
      <c r="D54" s="12" t="s">
        <v>148</v>
      </c>
      <c r="E54">
        <f t="shared" si="0"/>
        <v>9</v>
      </c>
    </row>
    <row r="55" spans="3:5" x14ac:dyDescent="0.25">
      <c r="C55" s="11" t="s">
        <v>149</v>
      </c>
      <c r="D55" s="12" t="s">
        <v>150</v>
      </c>
      <c r="E55">
        <f t="shared" si="0"/>
        <v>9</v>
      </c>
    </row>
    <row r="56" spans="3:5" x14ac:dyDescent="0.25">
      <c r="C56" s="11" t="s">
        <v>151</v>
      </c>
      <c r="D56" s="12" t="s">
        <v>152</v>
      </c>
      <c r="E56">
        <f t="shared" si="0"/>
        <v>8</v>
      </c>
    </row>
    <row r="57" spans="3:5" x14ac:dyDescent="0.25">
      <c r="C57" s="11" t="s">
        <v>153</v>
      </c>
      <c r="D57" s="12" t="s">
        <v>154</v>
      </c>
      <c r="E57">
        <f t="shared" si="0"/>
        <v>6</v>
      </c>
    </row>
    <row r="58" spans="3:5" x14ac:dyDescent="0.25">
      <c r="C58" s="11" t="s">
        <v>155</v>
      </c>
      <c r="D58" s="12" t="s">
        <v>156</v>
      </c>
      <c r="E58">
        <f t="shared" si="0"/>
        <v>8</v>
      </c>
    </row>
    <row r="59" spans="3:5" x14ac:dyDescent="0.25">
      <c r="C59" s="11" t="s">
        <v>157</v>
      </c>
      <c r="D59" s="12" t="s">
        <v>158</v>
      </c>
      <c r="E59">
        <f t="shared" si="0"/>
        <v>6</v>
      </c>
    </row>
    <row r="60" spans="3:5" x14ac:dyDescent="0.25">
      <c r="C60" s="11" t="s">
        <v>159</v>
      </c>
      <c r="D60" s="12" t="s">
        <v>160</v>
      </c>
      <c r="E60">
        <f t="shared" si="0"/>
        <v>9</v>
      </c>
    </row>
    <row r="61" spans="3:5" x14ac:dyDescent="0.25">
      <c r="C61" s="11" t="s">
        <v>161</v>
      </c>
      <c r="D61" s="12" t="s">
        <v>162</v>
      </c>
      <c r="E61">
        <f t="shared" si="0"/>
        <v>10</v>
      </c>
    </row>
    <row r="62" spans="3:5" x14ac:dyDescent="0.25">
      <c r="C62" s="11" t="s">
        <v>163</v>
      </c>
      <c r="D62" s="12" t="s">
        <v>164</v>
      </c>
      <c r="E62">
        <f t="shared" si="0"/>
        <v>12</v>
      </c>
    </row>
    <row r="63" spans="3:5" x14ac:dyDescent="0.25">
      <c r="C63" s="11" t="s">
        <v>165</v>
      </c>
      <c r="D63" s="12" t="s">
        <v>166</v>
      </c>
      <c r="E63">
        <f t="shared" si="0"/>
        <v>18</v>
      </c>
    </row>
    <row r="64" spans="3:5" x14ac:dyDescent="0.25">
      <c r="C64" s="11" t="s">
        <v>167</v>
      </c>
      <c r="D64" s="12" t="s">
        <v>168</v>
      </c>
      <c r="E64">
        <f t="shared" si="0"/>
        <v>9</v>
      </c>
    </row>
    <row r="65" spans="3:5" x14ac:dyDescent="0.25">
      <c r="C65" s="11" t="s">
        <v>169</v>
      </c>
      <c r="D65" s="12" t="s">
        <v>170</v>
      </c>
      <c r="E65">
        <f t="shared" si="0"/>
        <v>16</v>
      </c>
    </row>
    <row r="66" spans="3:5" x14ac:dyDescent="0.25">
      <c r="C66" s="11" t="s">
        <v>171</v>
      </c>
      <c r="D66" s="12" t="s">
        <v>172</v>
      </c>
      <c r="E66">
        <f t="shared" si="0"/>
        <v>13</v>
      </c>
    </row>
    <row r="67" spans="3:5" x14ac:dyDescent="0.25">
      <c r="C67" s="11" t="s">
        <v>173</v>
      </c>
      <c r="D67" s="12" t="s">
        <v>174</v>
      </c>
      <c r="E67">
        <f t="shared" si="0"/>
        <v>19</v>
      </c>
    </row>
    <row r="68" spans="3:5" x14ac:dyDescent="0.25">
      <c r="C68" s="11" t="s">
        <v>175</v>
      </c>
      <c r="D68" s="12" t="s">
        <v>176</v>
      </c>
      <c r="E68">
        <f t="shared" ref="E68:E131" si="1">LEN(D68)</f>
        <v>13</v>
      </c>
    </row>
    <row r="69" spans="3:5" x14ac:dyDescent="0.25">
      <c r="C69" s="11" t="s">
        <v>177</v>
      </c>
      <c r="D69" s="12" t="s">
        <v>178</v>
      </c>
      <c r="E69">
        <f t="shared" si="1"/>
        <v>17</v>
      </c>
    </row>
    <row r="70" spans="3:5" x14ac:dyDescent="0.25">
      <c r="C70" s="11" t="s">
        <v>179</v>
      </c>
      <c r="D70" s="12" t="s">
        <v>180</v>
      </c>
      <c r="E70">
        <f t="shared" si="1"/>
        <v>20</v>
      </c>
    </row>
    <row r="71" spans="3:5" x14ac:dyDescent="0.25">
      <c r="C71" s="11" t="s">
        <v>181</v>
      </c>
      <c r="D71" s="12" t="s">
        <v>182</v>
      </c>
      <c r="E71">
        <f t="shared" si="1"/>
        <v>9</v>
      </c>
    </row>
    <row r="72" spans="3:5" x14ac:dyDescent="0.25">
      <c r="C72" s="11" t="s">
        <v>183</v>
      </c>
      <c r="D72" s="12" t="s">
        <v>184</v>
      </c>
      <c r="E72">
        <f t="shared" si="1"/>
        <v>6</v>
      </c>
    </row>
    <row r="73" spans="3:5" x14ac:dyDescent="0.25">
      <c r="C73" s="11" t="s">
        <v>185</v>
      </c>
      <c r="D73" s="12" t="s">
        <v>186</v>
      </c>
      <c r="E73">
        <f t="shared" si="1"/>
        <v>10</v>
      </c>
    </row>
    <row r="74" spans="3:5" x14ac:dyDescent="0.25">
      <c r="C74" s="11" t="s">
        <v>187</v>
      </c>
      <c r="D74" s="12" t="s">
        <v>188</v>
      </c>
      <c r="E74">
        <f t="shared" si="1"/>
        <v>5</v>
      </c>
    </row>
    <row r="75" spans="3:5" x14ac:dyDescent="0.25">
      <c r="C75" s="11" t="s">
        <v>189</v>
      </c>
      <c r="D75" s="12" t="s">
        <v>190</v>
      </c>
      <c r="E75">
        <f t="shared" si="1"/>
        <v>14</v>
      </c>
    </row>
    <row r="76" spans="3:5" x14ac:dyDescent="0.25">
      <c r="C76" s="11" t="s">
        <v>191</v>
      </c>
      <c r="D76" s="12" t="s">
        <v>192</v>
      </c>
      <c r="E76">
        <f t="shared" si="1"/>
        <v>15</v>
      </c>
    </row>
    <row r="77" spans="3:5" x14ac:dyDescent="0.25">
      <c r="C77" s="11" t="s">
        <v>193</v>
      </c>
      <c r="D77" s="12" t="s">
        <v>194</v>
      </c>
      <c r="E77">
        <f t="shared" si="1"/>
        <v>12</v>
      </c>
    </row>
    <row r="78" spans="3:5" x14ac:dyDescent="0.25">
      <c r="C78" s="11" t="s">
        <v>195</v>
      </c>
      <c r="D78" s="12" t="s">
        <v>196</v>
      </c>
      <c r="E78">
        <f t="shared" si="1"/>
        <v>9</v>
      </c>
    </row>
    <row r="79" spans="3:5" x14ac:dyDescent="0.25">
      <c r="C79" s="11" t="s">
        <v>197</v>
      </c>
      <c r="D79" s="12" t="s">
        <v>198</v>
      </c>
      <c r="E79">
        <f t="shared" si="1"/>
        <v>10</v>
      </c>
    </row>
    <row r="80" spans="3:5" x14ac:dyDescent="0.25">
      <c r="C80" s="11" t="s">
        <v>199</v>
      </c>
      <c r="D80" s="12" t="s">
        <v>200</v>
      </c>
      <c r="E80">
        <f t="shared" si="1"/>
        <v>6</v>
      </c>
    </row>
    <row r="81" spans="3:5" x14ac:dyDescent="0.25">
      <c r="C81" s="11" t="s">
        <v>201</v>
      </c>
      <c r="D81" s="12" t="s">
        <v>202</v>
      </c>
      <c r="E81">
        <f t="shared" si="1"/>
        <v>11</v>
      </c>
    </row>
    <row r="82" spans="3:5" x14ac:dyDescent="0.25">
      <c r="C82" s="11" t="s">
        <v>203</v>
      </c>
      <c r="D82" s="12" t="s">
        <v>204</v>
      </c>
      <c r="E82">
        <f t="shared" si="1"/>
        <v>9</v>
      </c>
    </row>
    <row r="83" spans="3:5" x14ac:dyDescent="0.25">
      <c r="C83" s="11" t="s">
        <v>205</v>
      </c>
      <c r="D83" s="12" t="s">
        <v>206</v>
      </c>
      <c r="E83">
        <f t="shared" si="1"/>
        <v>21</v>
      </c>
    </row>
    <row r="84" spans="3:5" x14ac:dyDescent="0.25">
      <c r="C84" s="11" t="s">
        <v>207</v>
      </c>
      <c r="D84" s="12" t="s">
        <v>208</v>
      </c>
      <c r="E84">
        <f t="shared" si="1"/>
        <v>8</v>
      </c>
    </row>
    <row r="85" spans="3:5" x14ac:dyDescent="0.25">
      <c r="C85" s="11" t="s">
        <v>209</v>
      </c>
      <c r="D85" s="12" t="s">
        <v>210</v>
      </c>
      <c r="E85">
        <f t="shared" si="1"/>
        <v>7</v>
      </c>
    </row>
    <row r="86" spans="3:5" x14ac:dyDescent="0.25">
      <c r="C86" s="11" t="s">
        <v>211</v>
      </c>
      <c r="D86" s="12" t="s">
        <v>212</v>
      </c>
      <c r="E86">
        <f t="shared" si="1"/>
        <v>7</v>
      </c>
    </row>
    <row r="87" spans="3:5" x14ac:dyDescent="0.25">
      <c r="C87" s="11" t="s">
        <v>213</v>
      </c>
      <c r="D87" s="12" t="s">
        <v>214</v>
      </c>
      <c r="E87">
        <f t="shared" si="1"/>
        <v>7</v>
      </c>
    </row>
    <row r="88" spans="3:5" x14ac:dyDescent="0.25">
      <c r="C88" s="11" t="s">
        <v>215</v>
      </c>
      <c r="D88" s="12" t="s">
        <v>216</v>
      </c>
      <c r="E88">
        <f t="shared" si="1"/>
        <v>5</v>
      </c>
    </row>
    <row r="89" spans="3:5" x14ac:dyDescent="0.25">
      <c r="C89" s="11" t="s">
        <v>217</v>
      </c>
      <c r="D89" s="12" t="s">
        <v>218</v>
      </c>
      <c r="E89">
        <f t="shared" si="1"/>
        <v>8</v>
      </c>
    </row>
    <row r="90" spans="3:5" x14ac:dyDescent="0.25">
      <c r="C90" s="11" t="s">
        <v>219</v>
      </c>
      <c r="D90" s="12" t="s">
        <v>220</v>
      </c>
      <c r="E90">
        <f t="shared" si="1"/>
        <v>17</v>
      </c>
    </row>
    <row r="91" spans="3:5" x14ac:dyDescent="0.25">
      <c r="C91" s="11" t="s">
        <v>221</v>
      </c>
      <c r="D91" s="12" t="s">
        <v>222</v>
      </c>
      <c r="E91">
        <f t="shared" si="1"/>
        <v>6</v>
      </c>
    </row>
    <row r="92" spans="3:5" x14ac:dyDescent="0.25">
      <c r="C92" s="11" t="s">
        <v>223</v>
      </c>
      <c r="D92" s="12" t="s">
        <v>224</v>
      </c>
      <c r="E92">
        <f t="shared" si="1"/>
        <v>8</v>
      </c>
    </row>
    <row r="93" spans="3:5" x14ac:dyDescent="0.25">
      <c r="C93" s="11" t="s">
        <v>225</v>
      </c>
      <c r="D93" s="12" t="s">
        <v>226</v>
      </c>
      <c r="E93">
        <f t="shared" si="1"/>
        <v>22</v>
      </c>
    </row>
    <row r="94" spans="3:5" x14ac:dyDescent="0.25">
      <c r="C94" s="11" t="s">
        <v>227</v>
      </c>
      <c r="D94" s="12" t="s">
        <v>228</v>
      </c>
      <c r="E94">
        <f t="shared" si="1"/>
        <v>18</v>
      </c>
    </row>
    <row r="95" spans="3:5" x14ac:dyDescent="0.25">
      <c r="C95" s="11" t="s">
        <v>229</v>
      </c>
      <c r="D95" s="12" t="s">
        <v>230</v>
      </c>
      <c r="E95">
        <f t="shared" si="1"/>
        <v>7</v>
      </c>
    </row>
    <row r="96" spans="3:5" x14ac:dyDescent="0.25">
      <c r="C96" s="11" t="s">
        <v>231</v>
      </c>
      <c r="D96" s="12" t="s">
        <v>232</v>
      </c>
      <c r="E96">
        <f t="shared" si="1"/>
        <v>5</v>
      </c>
    </row>
    <row r="97" spans="3:5" x14ac:dyDescent="0.25">
      <c r="C97" s="11" t="s">
        <v>233</v>
      </c>
      <c r="D97" s="12" t="s">
        <v>234</v>
      </c>
      <c r="E97">
        <f t="shared" si="1"/>
        <v>16</v>
      </c>
    </row>
    <row r="98" spans="3:5" x14ac:dyDescent="0.25">
      <c r="C98" s="11" t="s">
        <v>235</v>
      </c>
      <c r="D98" s="12" t="s">
        <v>236</v>
      </c>
      <c r="E98">
        <f t="shared" si="1"/>
        <v>8</v>
      </c>
    </row>
    <row r="99" spans="3:5" x14ac:dyDescent="0.25">
      <c r="C99" s="11" t="s">
        <v>237</v>
      </c>
      <c r="D99" s="12" t="s">
        <v>238</v>
      </c>
      <c r="E99">
        <f t="shared" si="1"/>
        <v>7</v>
      </c>
    </row>
    <row r="100" spans="3:5" x14ac:dyDescent="0.25">
      <c r="C100" s="11" t="s">
        <v>239</v>
      </c>
      <c r="D100" s="12" t="s">
        <v>240</v>
      </c>
      <c r="E100">
        <f t="shared" si="1"/>
        <v>7</v>
      </c>
    </row>
    <row r="101" spans="3:5" x14ac:dyDescent="0.25">
      <c r="C101" s="11" t="s">
        <v>241</v>
      </c>
      <c r="D101" s="12" t="s">
        <v>242</v>
      </c>
      <c r="E101">
        <f t="shared" si="1"/>
        <v>7</v>
      </c>
    </row>
    <row r="102" spans="3:5" x14ac:dyDescent="0.25">
      <c r="C102" s="11" t="s">
        <v>243</v>
      </c>
      <c r="D102" s="12" t="s">
        <v>244</v>
      </c>
      <c r="E102">
        <f t="shared" si="1"/>
        <v>7</v>
      </c>
    </row>
    <row r="103" spans="3:5" x14ac:dyDescent="0.25">
      <c r="C103" s="11" t="s">
        <v>245</v>
      </c>
      <c r="D103" s="12" t="s">
        <v>246</v>
      </c>
      <c r="E103">
        <f t="shared" si="1"/>
        <v>6</v>
      </c>
    </row>
    <row r="104" spans="3:5" x14ac:dyDescent="0.25">
      <c r="C104" s="11" t="s">
        <v>247</v>
      </c>
      <c r="D104" s="12" t="s">
        <v>248</v>
      </c>
      <c r="E104">
        <f t="shared" si="1"/>
        <v>7</v>
      </c>
    </row>
    <row r="105" spans="3:5" x14ac:dyDescent="0.25">
      <c r="C105" s="11" t="s">
        <v>249</v>
      </c>
      <c r="D105" s="12" t="s">
        <v>250</v>
      </c>
      <c r="E105">
        <f t="shared" si="1"/>
        <v>11</v>
      </c>
    </row>
    <row r="106" spans="3:5" x14ac:dyDescent="0.25">
      <c r="C106" s="11" t="s">
        <v>251</v>
      </c>
      <c r="D106" s="12" t="s">
        <v>252</v>
      </c>
      <c r="E106">
        <f t="shared" si="1"/>
        <v>5</v>
      </c>
    </row>
    <row r="107" spans="3:5" x14ac:dyDescent="0.25">
      <c r="C107" s="11" t="s">
        <v>253</v>
      </c>
      <c r="D107" s="12" t="s">
        <v>254</v>
      </c>
      <c r="E107">
        <f t="shared" si="1"/>
        <v>16</v>
      </c>
    </row>
    <row r="108" spans="3:5" x14ac:dyDescent="0.25">
      <c r="C108" s="11" t="s">
        <v>255</v>
      </c>
      <c r="D108" s="12" t="s">
        <v>256</v>
      </c>
      <c r="E108">
        <f t="shared" si="1"/>
        <v>8</v>
      </c>
    </row>
    <row r="109" spans="3:5" x14ac:dyDescent="0.25">
      <c r="C109" s="11" t="s">
        <v>257</v>
      </c>
      <c r="D109" s="12" t="s">
        <v>258</v>
      </c>
      <c r="E109">
        <f t="shared" si="1"/>
        <v>14</v>
      </c>
    </row>
    <row r="110" spans="3:5" x14ac:dyDescent="0.25">
      <c r="C110" s="11" t="s">
        <v>259</v>
      </c>
      <c r="D110" s="12" t="s">
        <v>260</v>
      </c>
      <c r="E110">
        <f t="shared" si="1"/>
        <v>11</v>
      </c>
    </row>
    <row r="111" spans="3:5" x14ac:dyDescent="0.25">
      <c r="C111" s="11" t="s">
        <v>261</v>
      </c>
      <c r="D111" s="12" t="s">
        <v>262</v>
      </c>
      <c r="E111">
        <f t="shared" si="1"/>
        <v>5</v>
      </c>
    </row>
    <row r="112" spans="3:5" x14ac:dyDescent="0.25">
      <c r="C112" s="11" t="s">
        <v>263</v>
      </c>
      <c r="D112" s="12" t="s">
        <v>264</v>
      </c>
      <c r="E112">
        <f t="shared" si="1"/>
        <v>9</v>
      </c>
    </row>
    <row r="113" spans="3:5" x14ac:dyDescent="0.25">
      <c r="C113" s="11" t="s">
        <v>265</v>
      </c>
      <c r="D113" s="12" t="s">
        <v>266</v>
      </c>
      <c r="E113">
        <f t="shared" si="1"/>
        <v>11</v>
      </c>
    </row>
    <row r="114" spans="3:5" x14ac:dyDescent="0.25">
      <c r="C114" s="11" t="s">
        <v>267</v>
      </c>
      <c r="D114" s="12" t="s">
        <v>268</v>
      </c>
      <c r="E114">
        <f t="shared" si="1"/>
        <v>16</v>
      </c>
    </row>
    <row r="115" spans="3:5" x14ac:dyDescent="0.25">
      <c r="C115" s="11" t="s">
        <v>269</v>
      </c>
      <c r="D115" s="12" t="s">
        <v>270</v>
      </c>
      <c r="E115">
        <f t="shared" si="1"/>
        <v>10</v>
      </c>
    </row>
    <row r="116" spans="3:5" x14ac:dyDescent="0.25">
      <c r="C116" s="11" t="s">
        <v>271</v>
      </c>
      <c r="D116" s="12" t="s">
        <v>272</v>
      </c>
      <c r="E116">
        <f t="shared" si="1"/>
        <v>9</v>
      </c>
    </row>
    <row r="117" spans="3:5" x14ac:dyDescent="0.25">
      <c r="C117" s="11" t="s">
        <v>273</v>
      </c>
      <c r="D117" s="12" t="s">
        <v>274</v>
      </c>
      <c r="E117">
        <f t="shared" si="1"/>
        <v>7</v>
      </c>
    </row>
    <row r="118" spans="3:5" x14ac:dyDescent="0.25">
      <c r="C118" s="11" t="s">
        <v>275</v>
      </c>
      <c r="D118" s="12" t="s">
        <v>276</v>
      </c>
      <c r="E118">
        <f t="shared" si="1"/>
        <v>9</v>
      </c>
    </row>
    <row r="119" spans="3:5" x14ac:dyDescent="0.25">
      <c r="C119" s="11" t="s">
        <v>277</v>
      </c>
      <c r="D119" s="12" t="s">
        <v>278</v>
      </c>
      <c r="E119">
        <f t="shared" si="1"/>
        <v>7</v>
      </c>
    </row>
    <row r="120" spans="3:5" x14ac:dyDescent="0.25">
      <c r="C120" s="11" t="s">
        <v>279</v>
      </c>
      <c r="D120" s="12" t="s">
        <v>280</v>
      </c>
      <c r="E120">
        <f t="shared" si="1"/>
        <v>11</v>
      </c>
    </row>
    <row r="121" spans="3:5" x14ac:dyDescent="0.25">
      <c r="C121" s="11" t="s">
        <v>281</v>
      </c>
      <c r="D121" s="12" t="s">
        <v>282</v>
      </c>
      <c r="E121">
        <f t="shared" si="1"/>
        <v>6</v>
      </c>
    </row>
    <row r="122" spans="3:5" x14ac:dyDescent="0.25">
      <c r="C122" s="11" t="s">
        <v>283</v>
      </c>
      <c r="D122" s="12" t="s">
        <v>284</v>
      </c>
      <c r="E122">
        <f t="shared" si="1"/>
        <v>10</v>
      </c>
    </row>
    <row r="123" spans="3:5" x14ac:dyDescent="0.25">
      <c r="C123" s="11" t="s">
        <v>285</v>
      </c>
      <c r="D123" s="12" t="s">
        <v>286</v>
      </c>
      <c r="E123">
        <f t="shared" si="1"/>
        <v>6</v>
      </c>
    </row>
    <row r="124" spans="3:5" x14ac:dyDescent="0.25">
      <c r="C124" s="11" t="s">
        <v>287</v>
      </c>
      <c r="D124" s="12" t="s">
        <v>288</v>
      </c>
      <c r="E124">
        <f t="shared" si="1"/>
        <v>15</v>
      </c>
    </row>
    <row r="125" spans="3:5" x14ac:dyDescent="0.25">
      <c r="C125" s="11" t="s">
        <v>289</v>
      </c>
      <c r="D125" s="12" t="s">
        <v>290</v>
      </c>
      <c r="E125">
        <f t="shared" si="1"/>
        <v>10</v>
      </c>
    </row>
    <row r="126" spans="3:5" x14ac:dyDescent="0.25">
      <c r="C126" s="11" t="s">
        <v>291</v>
      </c>
      <c r="D126" s="12" t="s">
        <v>292</v>
      </c>
      <c r="E126">
        <f t="shared" si="1"/>
        <v>8</v>
      </c>
    </row>
    <row r="127" spans="3:5" x14ac:dyDescent="0.25">
      <c r="C127" s="11" t="s">
        <v>293</v>
      </c>
      <c r="D127" s="12" t="s">
        <v>294</v>
      </c>
      <c r="E127">
        <f t="shared" si="1"/>
        <v>5</v>
      </c>
    </row>
    <row r="128" spans="3:5" x14ac:dyDescent="0.25">
      <c r="C128" s="11" t="s">
        <v>295</v>
      </c>
      <c r="D128" s="12" t="s">
        <v>296</v>
      </c>
      <c r="E128">
        <f t="shared" si="1"/>
        <v>8</v>
      </c>
    </row>
    <row r="129" spans="3:5" x14ac:dyDescent="0.25">
      <c r="C129" s="11" t="s">
        <v>297</v>
      </c>
      <c r="D129" s="12" t="s">
        <v>298</v>
      </c>
      <c r="E129">
        <f t="shared" si="1"/>
        <v>9</v>
      </c>
    </row>
    <row r="130" spans="3:5" x14ac:dyDescent="0.25">
      <c r="C130" s="11" t="s">
        <v>299</v>
      </c>
      <c r="D130" s="12" t="s">
        <v>300</v>
      </c>
      <c r="E130">
        <f t="shared" si="1"/>
        <v>14</v>
      </c>
    </row>
    <row r="131" spans="3:5" x14ac:dyDescent="0.25">
      <c r="C131" s="11" t="s">
        <v>301</v>
      </c>
      <c r="D131" s="12" t="s">
        <v>302</v>
      </c>
      <c r="E131">
        <f t="shared" si="1"/>
        <v>8</v>
      </c>
    </row>
    <row r="132" spans="3:5" x14ac:dyDescent="0.25">
      <c r="C132" s="11" t="s">
        <v>303</v>
      </c>
      <c r="D132" s="12" t="s">
        <v>304</v>
      </c>
      <c r="E132">
        <f t="shared" ref="E132:E195" si="2">LEN(D132)</f>
        <v>5</v>
      </c>
    </row>
    <row r="133" spans="3:5" x14ac:dyDescent="0.25">
      <c r="C133" s="11" t="s">
        <v>305</v>
      </c>
      <c r="D133" s="12" t="s">
        <v>306</v>
      </c>
      <c r="E133">
        <f t="shared" si="2"/>
        <v>5</v>
      </c>
    </row>
    <row r="134" spans="3:5" x14ac:dyDescent="0.25">
      <c r="C134" s="11" t="s">
        <v>307</v>
      </c>
      <c r="D134" s="12" t="s">
        <v>308</v>
      </c>
      <c r="E134">
        <f t="shared" si="2"/>
        <v>7</v>
      </c>
    </row>
    <row r="135" spans="3:5" x14ac:dyDescent="0.25">
      <c r="C135" s="11" t="s">
        <v>309</v>
      </c>
      <c r="D135" s="12" t="s">
        <v>310</v>
      </c>
      <c r="E135">
        <f t="shared" si="2"/>
        <v>6</v>
      </c>
    </row>
    <row r="136" spans="3:5" x14ac:dyDescent="0.25">
      <c r="C136" s="11" t="s">
        <v>311</v>
      </c>
      <c r="D136" s="12" t="s">
        <v>312</v>
      </c>
      <c r="E136">
        <f t="shared" si="2"/>
        <v>6</v>
      </c>
    </row>
    <row r="137" spans="3:5" x14ac:dyDescent="0.25">
      <c r="C137" s="11" t="s">
        <v>313</v>
      </c>
      <c r="D137" s="12" t="s">
        <v>314</v>
      </c>
      <c r="E137">
        <f t="shared" si="2"/>
        <v>10</v>
      </c>
    </row>
    <row r="138" spans="3:5" x14ac:dyDescent="0.25">
      <c r="C138" s="11" t="s">
        <v>315</v>
      </c>
      <c r="D138" s="12" t="s">
        <v>316</v>
      </c>
      <c r="E138">
        <f t="shared" si="2"/>
        <v>10</v>
      </c>
    </row>
    <row r="139" spans="3:5" x14ac:dyDescent="0.25">
      <c r="C139" s="11" t="s">
        <v>317</v>
      </c>
      <c r="D139" s="12" t="s">
        <v>318</v>
      </c>
      <c r="E139">
        <f t="shared" si="2"/>
        <v>7</v>
      </c>
    </row>
    <row r="140" spans="3:5" x14ac:dyDescent="0.25">
      <c r="C140" s="11" t="s">
        <v>319</v>
      </c>
      <c r="D140" s="12" t="s">
        <v>320</v>
      </c>
      <c r="E140">
        <f t="shared" si="2"/>
        <v>8</v>
      </c>
    </row>
    <row r="141" spans="3:5" x14ac:dyDescent="0.25">
      <c r="C141" s="11" t="s">
        <v>321</v>
      </c>
      <c r="D141" s="12" t="s">
        <v>322</v>
      </c>
      <c r="E141">
        <f t="shared" si="2"/>
        <v>20</v>
      </c>
    </row>
    <row r="142" spans="3:5" x14ac:dyDescent="0.25">
      <c r="C142" s="11" t="s">
        <v>323</v>
      </c>
      <c r="D142" s="12" t="s">
        <v>324</v>
      </c>
      <c r="E142">
        <f t="shared" si="2"/>
        <v>10</v>
      </c>
    </row>
    <row r="143" spans="3:5" x14ac:dyDescent="0.25">
      <c r="C143" s="11" t="s">
        <v>325</v>
      </c>
      <c r="D143" s="12" t="s">
        <v>326</v>
      </c>
      <c r="E143">
        <f t="shared" si="2"/>
        <v>8</v>
      </c>
    </row>
    <row r="144" spans="3:5" x14ac:dyDescent="0.25">
      <c r="C144" s="11" t="s">
        <v>327</v>
      </c>
      <c r="D144" s="12" t="s">
        <v>328</v>
      </c>
      <c r="E144">
        <f t="shared" si="2"/>
        <v>7</v>
      </c>
    </row>
    <row r="145" spans="3:5" x14ac:dyDescent="0.25">
      <c r="C145" s="11" t="s">
        <v>329</v>
      </c>
      <c r="D145" s="12" t="s">
        <v>330</v>
      </c>
      <c r="E145">
        <f t="shared" si="2"/>
        <v>8</v>
      </c>
    </row>
    <row r="146" spans="3:5" x14ac:dyDescent="0.25">
      <c r="C146" s="11" t="s">
        <v>331</v>
      </c>
      <c r="D146" s="12" t="s">
        <v>332</v>
      </c>
      <c r="E146">
        <f t="shared" si="2"/>
        <v>9</v>
      </c>
    </row>
    <row r="147" spans="3:5" x14ac:dyDescent="0.25">
      <c r="C147" s="11" t="s">
        <v>333</v>
      </c>
      <c r="D147" s="12" t="s">
        <v>334</v>
      </c>
      <c r="E147">
        <f t="shared" si="2"/>
        <v>8</v>
      </c>
    </row>
    <row r="148" spans="3:5" x14ac:dyDescent="0.25">
      <c r="C148" s="11" t="s">
        <v>335</v>
      </c>
      <c r="D148" s="12" t="s">
        <v>336</v>
      </c>
      <c r="E148">
        <f t="shared" si="2"/>
        <v>5</v>
      </c>
    </row>
    <row r="149" spans="3:5" x14ac:dyDescent="0.25">
      <c r="C149" s="11" t="s">
        <v>337</v>
      </c>
      <c r="D149" s="12" t="s">
        <v>338</v>
      </c>
      <c r="E149">
        <f t="shared" si="2"/>
        <v>6</v>
      </c>
    </row>
    <row r="150" spans="3:5" x14ac:dyDescent="0.25">
      <c r="C150" s="11" t="s">
        <v>339</v>
      </c>
      <c r="D150" s="12" t="s">
        <v>340</v>
      </c>
      <c r="E150">
        <f t="shared" si="2"/>
        <v>5</v>
      </c>
    </row>
    <row r="151" spans="3:5" x14ac:dyDescent="0.25">
      <c r="C151" s="11" t="s">
        <v>341</v>
      </c>
      <c r="D151" s="12" t="s">
        <v>342</v>
      </c>
      <c r="E151">
        <f t="shared" si="2"/>
        <v>13</v>
      </c>
    </row>
    <row r="152" spans="3:5" x14ac:dyDescent="0.25">
      <c r="C152" s="11" t="s">
        <v>343</v>
      </c>
      <c r="D152" s="12" t="s">
        <v>344</v>
      </c>
      <c r="E152">
        <f t="shared" si="2"/>
        <v>10</v>
      </c>
    </row>
    <row r="153" spans="3:5" x14ac:dyDescent="0.25">
      <c r="C153" s="11" t="s">
        <v>345</v>
      </c>
      <c r="D153" s="12" t="s">
        <v>346</v>
      </c>
      <c r="E153">
        <f t="shared" si="2"/>
        <v>9</v>
      </c>
    </row>
    <row r="154" spans="3:5" x14ac:dyDescent="0.25">
      <c r="C154" s="11" t="s">
        <v>347</v>
      </c>
      <c r="D154" s="12" t="s">
        <v>348</v>
      </c>
      <c r="E154">
        <f t="shared" si="2"/>
        <v>9</v>
      </c>
    </row>
    <row r="155" spans="3:5" x14ac:dyDescent="0.25">
      <c r="C155" s="11" t="s">
        <v>349</v>
      </c>
      <c r="D155" s="12" t="s">
        <v>350</v>
      </c>
      <c r="E155">
        <f t="shared" si="2"/>
        <v>18</v>
      </c>
    </row>
    <row r="156" spans="3:5" x14ac:dyDescent="0.25">
      <c r="C156" s="11" t="s">
        <v>351</v>
      </c>
      <c r="D156" s="12" t="s">
        <v>352</v>
      </c>
      <c r="E156">
        <f t="shared" si="2"/>
        <v>10</v>
      </c>
    </row>
    <row r="157" spans="3:5" x14ac:dyDescent="0.25">
      <c r="C157" s="11" t="s">
        <v>353</v>
      </c>
      <c r="D157" s="12" t="s">
        <v>354</v>
      </c>
      <c r="E157">
        <f t="shared" si="2"/>
        <v>18</v>
      </c>
    </row>
    <row r="158" spans="3:5" x14ac:dyDescent="0.25">
      <c r="C158" s="11" t="s">
        <v>355</v>
      </c>
      <c r="D158" s="12" t="s">
        <v>356</v>
      </c>
      <c r="E158">
        <f t="shared" si="2"/>
        <v>10</v>
      </c>
    </row>
    <row r="159" spans="3:5" x14ac:dyDescent="0.25">
      <c r="C159" s="11" t="s">
        <v>357</v>
      </c>
      <c r="D159" s="12" t="s">
        <v>358</v>
      </c>
      <c r="E159">
        <f t="shared" si="2"/>
        <v>10</v>
      </c>
    </row>
    <row r="160" spans="3:5" x14ac:dyDescent="0.25">
      <c r="C160" s="11" t="s">
        <v>359</v>
      </c>
      <c r="D160" s="12" t="s">
        <v>360</v>
      </c>
      <c r="E160">
        <f t="shared" si="2"/>
        <v>17</v>
      </c>
    </row>
    <row r="161" spans="3:5" x14ac:dyDescent="0.25">
      <c r="C161" s="11" t="s">
        <v>361</v>
      </c>
      <c r="D161" s="12" t="s">
        <v>362</v>
      </c>
      <c r="E161">
        <f t="shared" si="2"/>
        <v>11</v>
      </c>
    </row>
    <row r="162" spans="3:5" x14ac:dyDescent="0.25">
      <c r="C162" s="11" t="s">
        <v>363</v>
      </c>
      <c r="D162" s="12" t="s">
        <v>364</v>
      </c>
      <c r="E162">
        <f t="shared" si="2"/>
        <v>13</v>
      </c>
    </row>
    <row r="163" spans="3:5" x14ac:dyDescent="0.25">
      <c r="C163" s="11" t="s">
        <v>365</v>
      </c>
      <c r="D163" s="12" t="s">
        <v>366</v>
      </c>
      <c r="E163">
        <f t="shared" si="2"/>
        <v>9</v>
      </c>
    </row>
    <row r="164" spans="3:5" x14ac:dyDescent="0.25">
      <c r="C164" s="11" t="s">
        <v>367</v>
      </c>
      <c r="D164" s="12" t="s">
        <v>368</v>
      </c>
      <c r="E164">
        <f t="shared" si="2"/>
        <v>12</v>
      </c>
    </row>
    <row r="165" spans="3:5" x14ac:dyDescent="0.25">
      <c r="C165" s="11" t="s">
        <v>369</v>
      </c>
      <c r="D165" s="12" t="s">
        <v>370</v>
      </c>
      <c r="E165">
        <f t="shared" si="2"/>
        <v>17</v>
      </c>
    </row>
    <row r="166" spans="3:5" x14ac:dyDescent="0.25">
      <c r="C166" s="11" t="s">
        <v>371</v>
      </c>
      <c r="D166" s="12" t="s">
        <v>372</v>
      </c>
      <c r="E166">
        <f t="shared" si="2"/>
        <v>9</v>
      </c>
    </row>
    <row r="167" spans="3:5" x14ac:dyDescent="0.25">
      <c r="C167" s="11" t="s">
        <v>373</v>
      </c>
      <c r="D167" s="12" t="s">
        <v>374</v>
      </c>
      <c r="E167">
        <f t="shared" si="2"/>
        <v>6</v>
      </c>
    </row>
    <row r="168" spans="3:5" x14ac:dyDescent="0.25">
      <c r="C168" s="11" t="s">
        <v>375</v>
      </c>
      <c r="D168" s="12" t="s">
        <v>376</v>
      </c>
      <c r="E168">
        <f t="shared" si="2"/>
        <v>4</v>
      </c>
    </row>
    <row r="169" spans="3:5" x14ac:dyDescent="0.25">
      <c r="C169" s="11" t="s">
        <v>377</v>
      </c>
      <c r="D169" s="12" t="s">
        <v>378</v>
      </c>
      <c r="E169">
        <f t="shared" si="2"/>
        <v>8</v>
      </c>
    </row>
    <row r="170" spans="3:5" x14ac:dyDescent="0.25">
      <c r="C170" s="11" t="s">
        <v>379</v>
      </c>
      <c r="D170" s="12" t="s">
        <v>380</v>
      </c>
      <c r="E170">
        <f t="shared" si="2"/>
        <v>4</v>
      </c>
    </row>
    <row r="171" spans="3:5" x14ac:dyDescent="0.25">
      <c r="C171" s="11" t="s">
        <v>381</v>
      </c>
      <c r="D171" s="12" t="s">
        <v>382</v>
      </c>
      <c r="E171">
        <f t="shared" si="2"/>
        <v>8</v>
      </c>
    </row>
    <row r="172" spans="3:5" x14ac:dyDescent="0.25">
      <c r="C172" s="11" t="s">
        <v>383</v>
      </c>
      <c r="D172" s="12" t="s">
        <v>384</v>
      </c>
      <c r="E172">
        <f t="shared" si="2"/>
        <v>9</v>
      </c>
    </row>
    <row r="173" spans="3:5" x14ac:dyDescent="0.25">
      <c r="C173" s="11" t="s">
        <v>385</v>
      </c>
      <c r="D173" s="12" t="s">
        <v>386</v>
      </c>
      <c r="E173">
        <f t="shared" si="2"/>
        <v>9</v>
      </c>
    </row>
    <row r="174" spans="3:5" x14ac:dyDescent="0.25">
      <c r="C174" s="11" t="s">
        <v>387</v>
      </c>
      <c r="D174" s="12" t="s">
        <v>388</v>
      </c>
      <c r="E174">
        <f t="shared" si="2"/>
        <v>13</v>
      </c>
    </row>
    <row r="175" spans="3:5" x14ac:dyDescent="0.25">
      <c r="C175" s="11" t="s">
        <v>389</v>
      </c>
      <c r="D175" s="12" t="s">
        <v>390</v>
      </c>
      <c r="E175">
        <f t="shared" si="2"/>
        <v>6</v>
      </c>
    </row>
    <row r="176" spans="3:5" x14ac:dyDescent="0.25">
      <c r="C176" s="11" t="s">
        <v>391</v>
      </c>
      <c r="D176" s="12" t="s">
        <v>392</v>
      </c>
      <c r="E176">
        <f t="shared" si="2"/>
        <v>6</v>
      </c>
    </row>
    <row r="177" spans="3:5" x14ac:dyDescent="0.25">
      <c r="C177" s="11" t="s">
        <v>393</v>
      </c>
      <c r="D177" s="12" t="s">
        <v>394</v>
      </c>
      <c r="E177">
        <f t="shared" si="2"/>
        <v>4</v>
      </c>
    </row>
    <row r="178" spans="3:5" x14ac:dyDescent="0.25">
      <c r="C178" s="11" t="s">
        <v>395</v>
      </c>
      <c r="D178" s="12" t="s">
        <v>396</v>
      </c>
      <c r="E178">
        <f t="shared" si="2"/>
        <v>6</v>
      </c>
    </row>
    <row r="179" spans="3:5" x14ac:dyDescent="0.25">
      <c r="C179" s="11" t="s">
        <v>397</v>
      </c>
      <c r="D179" s="12" t="s">
        <v>398</v>
      </c>
      <c r="E179">
        <f t="shared" si="2"/>
        <v>16</v>
      </c>
    </row>
    <row r="180" spans="3:5" x14ac:dyDescent="0.25">
      <c r="C180" s="11" t="s">
        <v>399</v>
      </c>
      <c r="D180" s="12" t="s">
        <v>400</v>
      </c>
      <c r="E180">
        <f t="shared" si="2"/>
        <v>10</v>
      </c>
    </row>
    <row r="181" spans="3:5" x14ac:dyDescent="0.25">
      <c r="C181" s="11" t="s">
        <v>401</v>
      </c>
      <c r="D181" s="12" t="s">
        <v>402</v>
      </c>
      <c r="E181">
        <f t="shared" si="2"/>
        <v>7</v>
      </c>
    </row>
    <row r="182" spans="3:5" x14ac:dyDescent="0.25">
      <c r="C182" s="11" t="s">
        <v>403</v>
      </c>
      <c r="D182" s="12" t="s">
        <v>404</v>
      </c>
      <c r="E182">
        <f t="shared" si="2"/>
        <v>8</v>
      </c>
    </row>
    <row r="183" spans="3:5" x14ac:dyDescent="0.25">
      <c r="C183" s="11" t="s">
        <v>405</v>
      </c>
      <c r="D183" s="12" t="s">
        <v>406</v>
      </c>
      <c r="E183">
        <f t="shared" si="2"/>
        <v>15</v>
      </c>
    </row>
    <row r="184" spans="3:5" x14ac:dyDescent="0.25">
      <c r="C184" s="11" t="s">
        <v>407</v>
      </c>
      <c r="D184" s="12" t="s">
        <v>408</v>
      </c>
      <c r="E184">
        <f t="shared" si="2"/>
        <v>5</v>
      </c>
    </row>
    <row r="185" spans="3:5" x14ac:dyDescent="0.25">
      <c r="C185" s="11" t="s">
        <v>409</v>
      </c>
      <c r="D185" s="12" t="s">
        <v>410</v>
      </c>
      <c r="E185">
        <f t="shared" si="2"/>
        <v>16</v>
      </c>
    </row>
    <row r="186" spans="3:5" x14ac:dyDescent="0.25">
      <c r="C186" s="11" t="s">
        <v>411</v>
      </c>
      <c r="D186" s="12" t="s">
        <v>412</v>
      </c>
      <c r="E186">
        <f t="shared" si="2"/>
        <v>16</v>
      </c>
    </row>
    <row r="187" spans="3:5" x14ac:dyDescent="0.25">
      <c r="C187" s="11" t="s">
        <v>413</v>
      </c>
      <c r="D187" s="12" t="s">
        <v>414</v>
      </c>
      <c r="E187">
        <f t="shared" si="2"/>
        <v>15</v>
      </c>
    </row>
    <row r="188" spans="3:5" x14ac:dyDescent="0.25">
      <c r="C188" s="11" t="s">
        <v>415</v>
      </c>
      <c r="D188" s="12" t="s">
        <v>416</v>
      </c>
      <c r="E188">
        <f t="shared" si="2"/>
        <v>7</v>
      </c>
    </row>
    <row r="189" spans="3:5" x14ac:dyDescent="0.25">
      <c r="C189" s="11" t="s">
        <v>417</v>
      </c>
      <c r="D189" s="12" t="s">
        <v>418</v>
      </c>
      <c r="E189">
        <f t="shared" si="2"/>
        <v>8</v>
      </c>
    </row>
    <row r="190" spans="3:5" x14ac:dyDescent="0.25">
      <c r="C190" s="11" t="s">
        <v>419</v>
      </c>
      <c r="D190" s="12" t="s">
        <v>420</v>
      </c>
      <c r="E190">
        <f t="shared" si="2"/>
        <v>10</v>
      </c>
    </row>
    <row r="191" spans="3:5" x14ac:dyDescent="0.25">
      <c r="C191" s="11" t="s">
        <v>421</v>
      </c>
      <c r="D191" s="12" t="s">
        <v>422</v>
      </c>
      <c r="E191">
        <f t="shared" si="2"/>
        <v>8</v>
      </c>
    </row>
    <row r="192" spans="3:5" x14ac:dyDescent="0.25">
      <c r="C192" s="11" t="s">
        <v>423</v>
      </c>
      <c r="D192" s="12" t="s">
        <v>424</v>
      </c>
      <c r="E192">
        <f t="shared" si="2"/>
        <v>7</v>
      </c>
    </row>
    <row r="193" spans="3:5" x14ac:dyDescent="0.25">
      <c r="C193" s="11" t="s">
        <v>425</v>
      </c>
      <c r="D193" s="12" t="s">
        <v>426</v>
      </c>
      <c r="E193">
        <f t="shared" si="2"/>
        <v>8</v>
      </c>
    </row>
    <row r="194" spans="3:5" x14ac:dyDescent="0.25">
      <c r="C194" s="11" t="s">
        <v>427</v>
      </c>
      <c r="D194" s="12" t="s">
        <v>428</v>
      </c>
      <c r="E194">
        <f t="shared" si="2"/>
        <v>13</v>
      </c>
    </row>
    <row r="195" spans="3:5" x14ac:dyDescent="0.25">
      <c r="C195" s="11" t="s">
        <v>429</v>
      </c>
      <c r="D195" s="12" t="s">
        <v>430</v>
      </c>
      <c r="E195">
        <f t="shared" si="2"/>
        <v>16</v>
      </c>
    </row>
    <row r="196" spans="3:5" x14ac:dyDescent="0.25">
      <c r="C196" s="11" t="s">
        <v>431</v>
      </c>
      <c r="D196" s="12" t="s">
        <v>432</v>
      </c>
      <c r="E196">
        <f t="shared" ref="E196:E259" si="3">LEN(D196)</f>
        <v>9</v>
      </c>
    </row>
    <row r="197" spans="3:5" x14ac:dyDescent="0.25">
      <c r="C197" s="11" t="s">
        <v>433</v>
      </c>
      <c r="D197" s="12" t="s">
        <v>434</v>
      </c>
      <c r="E197">
        <f t="shared" si="3"/>
        <v>7</v>
      </c>
    </row>
    <row r="198" spans="3:5" x14ac:dyDescent="0.25">
      <c r="C198" s="11" t="s">
        <v>435</v>
      </c>
      <c r="D198" s="12" t="s">
        <v>436</v>
      </c>
      <c r="E198">
        <f t="shared" si="3"/>
        <v>8</v>
      </c>
    </row>
    <row r="199" spans="3:5" x14ac:dyDescent="0.25">
      <c r="C199" s="11" t="s">
        <v>437</v>
      </c>
      <c r="D199" s="12" t="s">
        <v>438</v>
      </c>
      <c r="E199">
        <f t="shared" si="3"/>
        <v>7</v>
      </c>
    </row>
    <row r="200" spans="3:5" x14ac:dyDescent="0.25">
      <c r="C200" s="11" t="s">
        <v>439</v>
      </c>
      <c r="D200" s="12" t="s">
        <v>440</v>
      </c>
      <c r="E200">
        <f t="shared" si="3"/>
        <v>9</v>
      </c>
    </row>
    <row r="201" spans="3:5" x14ac:dyDescent="0.25">
      <c r="C201" s="11" t="s">
        <v>441</v>
      </c>
      <c r="D201" s="12" t="s">
        <v>442</v>
      </c>
      <c r="E201">
        <f t="shared" si="3"/>
        <v>13</v>
      </c>
    </row>
    <row r="202" spans="3:5" x14ac:dyDescent="0.25">
      <c r="C202" s="11" t="s">
        <v>443</v>
      </c>
      <c r="D202" s="12" t="s">
        <v>444</v>
      </c>
      <c r="E202">
        <f t="shared" si="3"/>
        <v>5</v>
      </c>
    </row>
    <row r="203" spans="3:5" x14ac:dyDescent="0.25">
      <c r="C203" s="11" t="s">
        <v>445</v>
      </c>
      <c r="D203" s="12" t="s">
        <v>446</v>
      </c>
      <c r="E203">
        <f t="shared" si="3"/>
        <v>9</v>
      </c>
    </row>
    <row r="204" spans="3:5" x14ac:dyDescent="0.25">
      <c r="C204" s="11" t="s">
        <v>447</v>
      </c>
      <c r="D204" s="12" t="s">
        <v>448</v>
      </c>
      <c r="E204">
        <f t="shared" si="3"/>
        <v>5</v>
      </c>
    </row>
    <row r="205" spans="3:5" x14ac:dyDescent="0.25">
      <c r="C205" s="11" t="s">
        <v>449</v>
      </c>
      <c r="D205" s="12" t="s">
        <v>450</v>
      </c>
      <c r="E205">
        <f t="shared" si="3"/>
        <v>8</v>
      </c>
    </row>
    <row r="206" spans="3:5" x14ac:dyDescent="0.25">
      <c r="C206" s="11" t="s">
        <v>451</v>
      </c>
      <c r="D206" s="12" t="s">
        <v>452</v>
      </c>
      <c r="E206">
        <f t="shared" si="3"/>
        <v>8</v>
      </c>
    </row>
    <row r="207" spans="3:5" x14ac:dyDescent="0.25">
      <c r="C207" s="11" t="s">
        <v>453</v>
      </c>
      <c r="D207" s="12" t="s">
        <v>454</v>
      </c>
      <c r="E207">
        <f t="shared" si="3"/>
        <v>10</v>
      </c>
    </row>
    <row r="208" spans="3:5" x14ac:dyDescent="0.25">
      <c r="C208" s="11" t="s">
        <v>455</v>
      </c>
      <c r="D208" s="12" t="s">
        <v>456</v>
      </c>
      <c r="E208">
        <f t="shared" si="3"/>
        <v>11</v>
      </c>
    </row>
    <row r="209" spans="3:5" x14ac:dyDescent="0.25">
      <c r="C209" s="11" t="s">
        <v>457</v>
      </c>
      <c r="D209" s="12" t="s">
        <v>458</v>
      </c>
      <c r="E209">
        <f t="shared" si="3"/>
        <v>11</v>
      </c>
    </row>
    <row r="210" spans="3:5" x14ac:dyDescent="0.25">
      <c r="C210" s="11" t="s">
        <v>459</v>
      </c>
      <c r="D210" s="12" t="s">
        <v>460</v>
      </c>
      <c r="E210">
        <f t="shared" si="3"/>
        <v>10</v>
      </c>
    </row>
    <row r="211" spans="3:5" x14ac:dyDescent="0.25">
      <c r="C211" s="11" t="s">
        <v>461</v>
      </c>
      <c r="D211" s="12" t="s">
        <v>462</v>
      </c>
      <c r="E211">
        <f t="shared" si="3"/>
        <v>8</v>
      </c>
    </row>
    <row r="212" spans="3:5" x14ac:dyDescent="0.25">
      <c r="C212" s="11" t="s">
        <v>463</v>
      </c>
      <c r="D212" s="12" t="s">
        <v>464</v>
      </c>
      <c r="E212">
        <f t="shared" si="3"/>
        <v>11</v>
      </c>
    </row>
    <row r="213" spans="3:5" x14ac:dyDescent="0.25">
      <c r="C213" s="11" t="s">
        <v>465</v>
      </c>
      <c r="D213" s="12" t="s">
        <v>466</v>
      </c>
      <c r="E213">
        <f t="shared" si="3"/>
        <v>5</v>
      </c>
    </row>
    <row r="214" spans="3:5" x14ac:dyDescent="0.25">
      <c r="C214" s="11" t="s">
        <v>467</v>
      </c>
      <c r="D214" s="12" t="s">
        <v>468</v>
      </c>
      <c r="E214">
        <f t="shared" si="3"/>
        <v>9</v>
      </c>
    </row>
    <row r="215" spans="3:5" x14ac:dyDescent="0.25">
      <c r="C215" s="11" t="s">
        <v>469</v>
      </c>
      <c r="D215" s="12" t="s">
        <v>470</v>
      </c>
      <c r="E215">
        <f t="shared" si="3"/>
        <v>7</v>
      </c>
    </row>
    <row r="216" spans="3:5" x14ac:dyDescent="0.25">
      <c r="C216" s="11" t="s">
        <v>471</v>
      </c>
      <c r="D216" s="12" t="s">
        <v>472</v>
      </c>
      <c r="E216">
        <f t="shared" si="3"/>
        <v>17</v>
      </c>
    </row>
    <row r="217" spans="3:5" x14ac:dyDescent="0.25">
      <c r="C217" s="11" t="s">
        <v>473</v>
      </c>
      <c r="D217" s="12" t="s">
        <v>474</v>
      </c>
      <c r="E217">
        <f t="shared" si="3"/>
        <v>18</v>
      </c>
    </row>
    <row r="218" spans="3:5" x14ac:dyDescent="0.25">
      <c r="C218" s="11" t="s">
        <v>475</v>
      </c>
      <c r="D218" s="12" t="s">
        <v>476</v>
      </c>
      <c r="E218">
        <f t="shared" si="3"/>
        <v>6</v>
      </c>
    </row>
    <row r="219" spans="3:5" x14ac:dyDescent="0.25">
      <c r="C219" s="11" t="s">
        <v>477</v>
      </c>
      <c r="D219" s="12" t="s">
        <v>478</v>
      </c>
      <c r="E219">
        <f t="shared" si="3"/>
        <v>17</v>
      </c>
    </row>
    <row r="220" spans="3:5" x14ac:dyDescent="0.25">
      <c r="C220" s="11" t="s">
        <v>479</v>
      </c>
      <c r="D220" s="12" t="s">
        <v>480</v>
      </c>
      <c r="E220">
        <f t="shared" si="3"/>
        <v>9</v>
      </c>
    </row>
    <row r="221" spans="3:5" x14ac:dyDescent="0.25">
      <c r="C221" s="11" t="s">
        <v>481</v>
      </c>
      <c r="D221" s="12" t="s">
        <v>482</v>
      </c>
      <c r="E221">
        <f t="shared" si="3"/>
        <v>6</v>
      </c>
    </row>
    <row r="222" spans="3:5" x14ac:dyDescent="0.25">
      <c r="C222" s="11" t="s">
        <v>483</v>
      </c>
      <c r="D222" s="12" t="s">
        <v>484</v>
      </c>
      <c r="E222">
        <f t="shared" si="3"/>
        <v>11</v>
      </c>
    </row>
    <row r="223" spans="3:5" x14ac:dyDescent="0.25">
      <c r="C223" s="11" t="s">
        <v>485</v>
      </c>
      <c r="D223" s="12" t="s">
        <v>486</v>
      </c>
      <c r="E223">
        <f t="shared" si="3"/>
        <v>14</v>
      </c>
    </row>
    <row r="224" spans="3:5" x14ac:dyDescent="0.25">
      <c r="C224" s="11" t="s">
        <v>487</v>
      </c>
      <c r="D224" s="12" t="s">
        <v>488</v>
      </c>
      <c r="E224">
        <f t="shared" si="3"/>
        <v>7</v>
      </c>
    </row>
    <row r="225" spans="3:5" x14ac:dyDescent="0.25">
      <c r="C225" s="11" t="s">
        <v>489</v>
      </c>
      <c r="D225" s="12" t="s">
        <v>490</v>
      </c>
      <c r="E225">
        <f t="shared" si="3"/>
        <v>15</v>
      </c>
    </row>
    <row r="226" spans="3:5" x14ac:dyDescent="0.25">
      <c r="C226" s="11" t="s">
        <v>491</v>
      </c>
      <c r="D226" s="12" t="s">
        <v>492</v>
      </c>
      <c r="E226">
        <f t="shared" si="3"/>
        <v>14</v>
      </c>
    </row>
    <row r="227" spans="3:5" x14ac:dyDescent="0.25">
      <c r="C227" s="11" t="s">
        <v>493</v>
      </c>
      <c r="D227" s="12" t="s">
        <v>494</v>
      </c>
      <c r="E227">
        <f t="shared" si="3"/>
        <v>10</v>
      </c>
    </row>
    <row r="228" spans="3:5" x14ac:dyDescent="0.25">
      <c r="C228" s="11" t="s">
        <v>495</v>
      </c>
      <c r="D228" s="12" t="s">
        <v>496</v>
      </c>
      <c r="E228">
        <f t="shared" si="3"/>
        <v>4</v>
      </c>
    </row>
    <row r="229" spans="3:5" x14ac:dyDescent="0.25">
      <c r="C229" s="11" t="s">
        <v>497</v>
      </c>
      <c r="D229" s="12" t="s">
        <v>498</v>
      </c>
      <c r="E229">
        <f t="shared" si="3"/>
        <v>5</v>
      </c>
    </row>
    <row r="230" spans="3:5" x14ac:dyDescent="0.25">
      <c r="C230" s="11" t="s">
        <v>499</v>
      </c>
      <c r="D230" s="12" t="s">
        <v>500</v>
      </c>
      <c r="E230">
        <f t="shared" si="3"/>
        <v>5</v>
      </c>
    </row>
    <row r="231" spans="3:5" x14ac:dyDescent="0.25">
      <c r="C231" s="11" t="s">
        <v>501</v>
      </c>
      <c r="D231" s="12" t="s">
        <v>502</v>
      </c>
      <c r="E231">
        <f t="shared" si="3"/>
        <v>7</v>
      </c>
    </row>
    <row r="232" spans="3:5" x14ac:dyDescent="0.25">
      <c r="C232" s="11" t="s">
        <v>503</v>
      </c>
      <c r="D232" s="12" t="s">
        <v>504</v>
      </c>
      <c r="E232">
        <f t="shared" si="3"/>
        <v>7</v>
      </c>
    </row>
    <row r="233" spans="3:5" x14ac:dyDescent="0.25">
      <c r="C233" s="11" t="s">
        <v>505</v>
      </c>
      <c r="D233" s="12" t="s">
        <v>506</v>
      </c>
      <c r="E233">
        <f t="shared" si="3"/>
        <v>7</v>
      </c>
    </row>
    <row r="234" spans="3:5" x14ac:dyDescent="0.25">
      <c r="C234" s="11" t="s">
        <v>507</v>
      </c>
      <c r="D234" s="12" t="s">
        <v>508</v>
      </c>
      <c r="E234">
        <f t="shared" si="3"/>
        <v>11</v>
      </c>
    </row>
    <row r="235" spans="3:5" x14ac:dyDescent="0.25">
      <c r="C235" s="11" t="s">
        <v>509</v>
      </c>
      <c r="D235" s="12" t="s">
        <v>510</v>
      </c>
      <c r="E235">
        <f t="shared" si="3"/>
        <v>17</v>
      </c>
    </row>
    <row r="236" spans="3:5" x14ac:dyDescent="0.25">
      <c r="C236" s="11" t="s">
        <v>511</v>
      </c>
      <c r="D236" s="12" t="s">
        <v>512</v>
      </c>
      <c r="E236">
        <f t="shared" si="3"/>
        <v>17</v>
      </c>
    </row>
    <row r="237" spans="3:5" x14ac:dyDescent="0.25">
      <c r="C237" s="11" t="s">
        <v>513</v>
      </c>
      <c r="D237" s="12" t="s">
        <v>514</v>
      </c>
      <c r="E237">
        <f t="shared" si="3"/>
        <v>6</v>
      </c>
    </row>
    <row r="238" spans="3:5" x14ac:dyDescent="0.25">
      <c r="C238" s="11" t="s">
        <v>515</v>
      </c>
      <c r="D238" s="12" t="s">
        <v>516</v>
      </c>
      <c r="E238">
        <f t="shared" si="3"/>
        <v>20</v>
      </c>
    </row>
    <row r="239" spans="3:5" x14ac:dyDescent="0.25">
      <c r="C239" s="11" t="s">
        <v>517</v>
      </c>
      <c r="D239" s="12" t="s">
        <v>518</v>
      </c>
      <c r="E239">
        <f t="shared" si="3"/>
        <v>18</v>
      </c>
    </row>
    <row r="240" spans="3:5" x14ac:dyDescent="0.25">
      <c r="C240" s="11" t="s">
        <v>519</v>
      </c>
      <c r="D240" s="12" t="s">
        <v>520</v>
      </c>
      <c r="E240">
        <f t="shared" si="3"/>
        <v>22</v>
      </c>
    </row>
    <row r="241" spans="3:5" x14ac:dyDescent="0.25">
      <c r="C241" s="11" t="s">
        <v>521</v>
      </c>
      <c r="D241" s="12" t="s">
        <v>522</v>
      </c>
      <c r="E241">
        <f t="shared" si="3"/>
        <v>10</v>
      </c>
    </row>
    <row r="242" spans="3:5" x14ac:dyDescent="0.25">
      <c r="C242" s="11" t="s">
        <v>523</v>
      </c>
      <c r="D242" s="12" t="s">
        <v>524</v>
      </c>
      <c r="E242">
        <f t="shared" si="3"/>
        <v>22</v>
      </c>
    </row>
    <row r="243" spans="3:5" x14ac:dyDescent="0.25">
      <c r="C243" s="11" t="s">
        <v>525</v>
      </c>
      <c r="D243" s="12" t="s">
        <v>526</v>
      </c>
      <c r="E243">
        <f t="shared" si="3"/>
        <v>7</v>
      </c>
    </row>
    <row r="244" spans="3:5" x14ac:dyDescent="0.25">
      <c r="C244" s="11" t="s">
        <v>527</v>
      </c>
      <c r="D244" s="12" t="s">
        <v>528</v>
      </c>
      <c r="E244">
        <f t="shared" si="3"/>
        <v>19</v>
      </c>
    </row>
    <row r="245" spans="3:5" x14ac:dyDescent="0.25">
      <c r="C245" s="11" t="s">
        <v>529</v>
      </c>
      <c r="D245" s="12" t="s">
        <v>530</v>
      </c>
      <c r="E245">
        <f t="shared" si="3"/>
        <v>10</v>
      </c>
    </row>
    <row r="246" spans="3:5" x14ac:dyDescent="0.25">
      <c r="C246" s="11" t="s">
        <v>531</v>
      </c>
      <c r="D246" s="12" t="s">
        <v>532</v>
      </c>
      <c r="E246">
        <f t="shared" si="3"/>
        <v>20</v>
      </c>
    </row>
    <row r="247" spans="3:5" x14ac:dyDescent="0.25">
      <c r="C247" s="11" t="s">
        <v>533</v>
      </c>
      <c r="D247" s="12" t="s">
        <v>534</v>
      </c>
      <c r="E247">
        <f t="shared" si="3"/>
        <v>18</v>
      </c>
    </row>
    <row r="248" spans="3:5" x14ac:dyDescent="0.25">
      <c r="C248" s="11" t="s">
        <v>535</v>
      </c>
      <c r="D248" s="12" t="s">
        <v>536</v>
      </c>
      <c r="E248">
        <f t="shared" si="3"/>
        <v>19</v>
      </c>
    </row>
    <row r="249" spans="3:5" x14ac:dyDescent="0.25">
      <c r="C249" s="11" t="s">
        <v>537</v>
      </c>
      <c r="D249" s="12" t="s">
        <v>538</v>
      </c>
      <c r="E249">
        <f t="shared" si="3"/>
        <v>20</v>
      </c>
    </row>
    <row r="250" spans="3:5" x14ac:dyDescent="0.25">
      <c r="C250" s="11" t="s">
        <v>539</v>
      </c>
      <c r="D250" s="12" t="s">
        <v>540</v>
      </c>
      <c r="E250">
        <f t="shared" si="3"/>
        <v>21</v>
      </c>
    </row>
    <row r="251" spans="3:5" x14ac:dyDescent="0.25">
      <c r="C251" s="11" t="s">
        <v>541</v>
      </c>
      <c r="D251" s="12" t="s">
        <v>542</v>
      </c>
      <c r="E251">
        <f t="shared" si="3"/>
        <v>18</v>
      </c>
    </row>
    <row r="252" spans="3:5" x14ac:dyDescent="0.25">
      <c r="C252" s="11" t="s">
        <v>543</v>
      </c>
      <c r="D252" s="12" t="s">
        <v>544</v>
      </c>
      <c r="E252">
        <f t="shared" si="3"/>
        <v>21</v>
      </c>
    </row>
    <row r="253" spans="3:5" x14ac:dyDescent="0.25">
      <c r="C253" s="11" t="s">
        <v>545</v>
      </c>
      <c r="D253" s="12" t="s">
        <v>546</v>
      </c>
      <c r="E253">
        <f t="shared" si="3"/>
        <v>9</v>
      </c>
    </row>
    <row r="254" spans="3:5" x14ac:dyDescent="0.25">
      <c r="C254" s="11" t="s">
        <v>547</v>
      </c>
      <c r="D254" s="12" t="s">
        <v>548</v>
      </c>
      <c r="E254">
        <f t="shared" si="3"/>
        <v>19</v>
      </c>
    </row>
    <row r="255" spans="3:5" x14ac:dyDescent="0.25">
      <c r="C255" s="11" t="s">
        <v>549</v>
      </c>
      <c r="D255" s="12" t="s">
        <v>550</v>
      </c>
      <c r="E255">
        <f t="shared" si="3"/>
        <v>20</v>
      </c>
    </row>
    <row r="256" spans="3:5" x14ac:dyDescent="0.25">
      <c r="C256" s="11" t="s">
        <v>551</v>
      </c>
      <c r="D256" s="12" t="s">
        <v>552</v>
      </c>
      <c r="E256">
        <f t="shared" si="3"/>
        <v>23</v>
      </c>
    </row>
    <row r="257" spans="3:5" x14ac:dyDescent="0.25">
      <c r="C257" s="11" t="s">
        <v>553</v>
      </c>
      <c r="D257" s="12" t="s">
        <v>554</v>
      </c>
      <c r="E257">
        <f t="shared" si="3"/>
        <v>23</v>
      </c>
    </row>
    <row r="258" spans="3:5" x14ac:dyDescent="0.25">
      <c r="C258" s="11" t="s">
        <v>555</v>
      </c>
      <c r="D258" s="12" t="s">
        <v>556</v>
      </c>
      <c r="E258">
        <f t="shared" si="3"/>
        <v>21</v>
      </c>
    </row>
    <row r="259" spans="3:5" x14ac:dyDescent="0.25">
      <c r="C259" s="11" t="s">
        <v>557</v>
      </c>
      <c r="D259" s="12" t="s">
        <v>558</v>
      </c>
      <c r="E259">
        <f t="shared" si="3"/>
        <v>7</v>
      </c>
    </row>
    <row r="260" spans="3:5" x14ac:dyDescent="0.25">
      <c r="C260" s="11" t="s">
        <v>559</v>
      </c>
      <c r="D260" s="12" t="s">
        <v>560</v>
      </c>
      <c r="E260">
        <f t="shared" ref="E260:E323" si="4">LEN(D260)</f>
        <v>15</v>
      </c>
    </row>
    <row r="261" spans="3:5" x14ac:dyDescent="0.25">
      <c r="C261" s="11" t="s">
        <v>561</v>
      </c>
      <c r="D261" s="12" t="s">
        <v>562</v>
      </c>
      <c r="E261">
        <f t="shared" si="4"/>
        <v>12</v>
      </c>
    </row>
    <row r="262" spans="3:5" x14ac:dyDescent="0.25">
      <c r="C262" s="11" t="s">
        <v>563</v>
      </c>
      <c r="D262" s="12" t="s">
        <v>564</v>
      </c>
      <c r="E262">
        <f t="shared" si="4"/>
        <v>9</v>
      </c>
    </row>
    <row r="263" spans="3:5" x14ac:dyDescent="0.25">
      <c r="C263" s="11" t="s">
        <v>565</v>
      </c>
      <c r="D263" s="12" t="s">
        <v>566</v>
      </c>
      <c r="E263">
        <f t="shared" si="4"/>
        <v>9</v>
      </c>
    </row>
    <row r="264" spans="3:5" x14ac:dyDescent="0.25">
      <c r="C264" s="11" t="s">
        <v>567</v>
      </c>
      <c r="D264" s="12" t="s">
        <v>568</v>
      </c>
      <c r="E264">
        <f t="shared" si="4"/>
        <v>7</v>
      </c>
    </row>
    <row r="265" spans="3:5" x14ac:dyDescent="0.25">
      <c r="C265" s="11" t="s">
        <v>569</v>
      </c>
      <c r="D265" s="12" t="s">
        <v>570</v>
      </c>
      <c r="E265">
        <f t="shared" si="4"/>
        <v>9</v>
      </c>
    </row>
    <row r="266" spans="3:5" x14ac:dyDescent="0.25">
      <c r="C266" s="11" t="s">
        <v>571</v>
      </c>
      <c r="D266" s="12" t="s">
        <v>572</v>
      </c>
      <c r="E266">
        <f t="shared" si="4"/>
        <v>15</v>
      </c>
    </row>
    <row r="267" spans="3:5" x14ac:dyDescent="0.25">
      <c r="C267" s="11" t="s">
        <v>573</v>
      </c>
      <c r="D267" s="12" t="s">
        <v>574</v>
      </c>
      <c r="E267">
        <f t="shared" si="4"/>
        <v>16</v>
      </c>
    </row>
    <row r="268" spans="3:5" x14ac:dyDescent="0.25">
      <c r="C268" s="11" t="s">
        <v>575</v>
      </c>
      <c r="D268" s="12" t="s">
        <v>576</v>
      </c>
      <c r="E268">
        <f t="shared" si="4"/>
        <v>15</v>
      </c>
    </row>
    <row r="269" spans="3:5" x14ac:dyDescent="0.25">
      <c r="C269" s="11" t="s">
        <v>577</v>
      </c>
      <c r="D269" s="12" t="s">
        <v>578</v>
      </c>
      <c r="E269">
        <f t="shared" si="4"/>
        <v>7</v>
      </c>
    </row>
    <row r="270" spans="3:5" x14ac:dyDescent="0.25">
      <c r="C270" s="11" t="s">
        <v>579</v>
      </c>
      <c r="D270" s="12" t="s">
        <v>580</v>
      </c>
      <c r="E270">
        <f t="shared" si="4"/>
        <v>12</v>
      </c>
    </row>
    <row r="271" spans="3:5" x14ac:dyDescent="0.25">
      <c r="C271" s="11" t="s">
        <v>581</v>
      </c>
      <c r="D271" s="12" t="s">
        <v>582</v>
      </c>
      <c r="E271">
        <f t="shared" si="4"/>
        <v>9</v>
      </c>
    </row>
    <row r="272" spans="3:5" x14ac:dyDescent="0.25">
      <c r="C272" s="11" t="s">
        <v>583</v>
      </c>
      <c r="D272" s="12" t="s">
        <v>584</v>
      </c>
      <c r="E272">
        <f t="shared" si="4"/>
        <v>4</v>
      </c>
    </row>
    <row r="273" spans="3:5" x14ac:dyDescent="0.25">
      <c r="C273" s="11" t="s">
        <v>585</v>
      </c>
      <c r="D273" s="12" t="s">
        <v>586</v>
      </c>
      <c r="E273">
        <f t="shared" si="4"/>
        <v>10</v>
      </c>
    </row>
    <row r="274" spans="3:5" x14ac:dyDescent="0.25">
      <c r="C274" s="11" t="s">
        <v>587</v>
      </c>
      <c r="D274" s="12" t="s">
        <v>588</v>
      </c>
      <c r="E274">
        <f t="shared" si="4"/>
        <v>6</v>
      </c>
    </row>
    <row r="275" spans="3:5" x14ac:dyDescent="0.25">
      <c r="C275" s="11" t="s">
        <v>589</v>
      </c>
      <c r="D275" s="12" t="s">
        <v>590</v>
      </c>
      <c r="E275">
        <f t="shared" si="4"/>
        <v>17</v>
      </c>
    </row>
    <row r="276" spans="3:5" x14ac:dyDescent="0.25">
      <c r="C276" s="11" t="s">
        <v>591</v>
      </c>
      <c r="D276" s="12" t="s">
        <v>592</v>
      </c>
      <c r="E276">
        <f t="shared" si="4"/>
        <v>14</v>
      </c>
    </row>
    <row r="277" spans="3:5" x14ac:dyDescent="0.25">
      <c r="C277" s="11" t="s">
        <v>593</v>
      </c>
      <c r="D277" s="12" t="s">
        <v>594</v>
      </c>
      <c r="E277">
        <f t="shared" si="4"/>
        <v>13</v>
      </c>
    </row>
    <row r="278" spans="3:5" x14ac:dyDescent="0.25">
      <c r="C278" s="11" t="s">
        <v>595</v>
      </c>
      <c r="D278" s="12" t="s">
        <v>596</v>
      </c>
      <c r="E278">
        <f t="shared" si="4"/>
        <v>5</v>
      </c>
    </row>
    <row r="279" spans="3:5" x14ac:dyDescent="0.25">
      <c r="C279" s="11" t="s">
        <v>597</v>
      </c>
      <c r="D279" s="12" t="s">
        <v>598</v>
      </c>
      <c r="E279">
        <f t="shared" si="4"/>
        <v>9</v>
      </c>
    </row>
    <row r="280" spans="3:5" x14ac:dyDescent="0.25">
      <c r="C280" s="11" t="s">
        <v>599</v>
      </c>
      <c r="D280" s="12" t="s">
        <v>600</v>
      </c>
      <c r="E280">
        <f t="shared" si="4"/>
        <v>11</v>
      </c>
    </row>
    <row r="281" spans="3:5" x14ac:dyDescent="0.25">
      <c r="C281" s="11" t="s">
        <v>601</v>
      </c>
      <c r="D281" s="12" t="s">
        <v>602</v>
      </c>
      <c r="E281">
        <f t="shared" si="4"/>
        <v>6</v>
      </c>
    </row>
    <row r="282" spans="3:5" x14ac:dyDescent="0.25">
      <c r="C282" s="11" t="s">
        <v>603</v>
      </c>
      <c r="D282" s="12" t="s">
        <v>604</v>
      </c>
      <c r="E282">
        <f t="shared" si="4"/>
        <v>10</v>
      </c>
    </row>
    <row r="283" spans="3:5" x14ac:dyDescent="0.25">
      <c r="C283" s="11" t="s">
        <v>605</v>
      </c>
      <c r="D283" s="12" t="s">
        <v>606</v>
      </c>
      <c r="E283">
        <f t="shared" si="4"/>
        <v>7</v>
      </c>
    </row>
    <row r="284" spans="3:5" x14ac:dyDescent="0.25">
      <c r="C284" s="11" t="s">
        <v>607</v>
      </c>
      <c r="D284" s="12" t="s">
        <v>608</v>
      </c>
      <c r="E284">
        <f t="shared" si="4"/>
        <v>8</v>
      </c>
    </row>
    <row r="285" spans="3:5" x14ac:dyDescent="0.25">
      <c r="C285" s="11" t="s">
        <v>609</v>
      </c>
      <c r="D285" s="12" t="s">
        <v>610</v>
      </c>
      <c r="E285">
        <f t="shared" si="4"/>
        <v>4</v>
      </c>
    </row>
    <row r="286" spans="3:5" x14ac:dyDescent="0.25">
      <c r="C286" s="11" t="s">
        <v>611</v>
      </c>
      <c r="D286" s="12" t="s">
        <v>612</v>
      </c>
      <c r="E286">
        <f t="shared" si="4"/>
        <v>15</v>
      </c>
    </row>
    <row r="287" spans="3:5" x14ac:dyDescent="0.25">
      <c r="C287" s="11" t="s">
        <v>613</v>
      </c>
      <c r="D287" s="12" t="s">
        <v>614</v>
      </c>
      <c r="E287">
        <f t="shared" si="4"/>
        <v>8</v>
      </c>
    </row>
    <row r="288" spans="3:5" x14ac:dyDescent="0.25">
      <c r="C288" s="11" t="s">
        <v>615</v>
      </c>
      <c r="D288" s="12" t="s">
        <v>616</v>
      </c>
      <c r="E288">
        <f t="shared" si="4"/>
        <v>14</v>
      </c>
    </row>
    <row r="289" spans="3:5" x14ac:dyDescent="0.25">
      <c r="C289" s="11" t="s">
        <v>617</v>
      </c>
      <c r="D289" s="12" t="s">
        <v>618</v>
      </c>
      <c r="E289">
        <f t="shared" si="4"/>
        <v>8</v>
      </c>
    </row>
    <row r="290" spans="3:5" x14ac:dyDescent="0.25">
      <c r="C290" s="11" t="s">
        <v>619</v>
      </c>
      <c r="D290" s="12" t="s">
        <v>620</v>
      </c>
      <c r="E290">
        <f t="shared" si="4"/>
        <v>14</v>
      </c>
    </row>
    <row r="291" spans="3:5" x14ac:dyDescent="0.25">
      <c r="C291" s="11" t="s">
        <v>621</v>
      </c>
      <c r="D291" s="12" t="s">
        <v>622</v>
      </c>
      <c r="E291">
        <f t="shared" si="4"/>
        <v>9</v>
      </c>
    </row>
    <row r="292" spans="3:5" x14ac:dyDescent="0.25">
      <c r="C292" s="11" t="s">
        <v>623</v>
      </c>
      <c r="D292" s="12" t="s">
        <v>624</v>
      </c>
      <c r="E292">
        <f t="shared" si="4"/>
        <v>14</v>
      </c>
    </row>
    <row r="293" spans="3:5" x14ac:dyDescent="0.25">
      <c r="C293" s="11" t="s">
        <v>625</v>
      </c>
      <c r="D293" s="12" t="s">
        <v>626</v>
      </c>
      <c r="E293">
        <f t="shared" si="4"/>
        <v>6</v>
      </c>
    </row>
    <row r="294" spans="3:5" x14ac:dyDescent="0.25">
      <c r="C294" s="11" t="s">
        <v>627</v>
      </c>
      <c r="D294" s="12" t="s">
        <v>628</v>
      </c>
      <c r="E294">
        <f t="shared" si="4"/>
        <v>13</v>
      </c>
    </row>
    <row r="295" spans="3:5" x14ac:dyDescent="0.25">
      <c r="C295" s="11" t="s">
        <v>629</v>
      </c>
      <c r="D295" s="12" t="s">
        <v>630</v>
      </c>
      <c r="E295">
        <f t="shared" si="4"/>
        <v>9</v>
      </c>
    </row>
    <row r="296" spans="3:5" x14ac:dyDescent="0.25">
      <c r="C296" s="11" t="s">
        <v>631</v>
      </c>
      <c r="D296" s="12" t="s">
        <v>632</v>
      </c>
      <c r="E296">
        <f t="shared" si="4"/>
        <v>13</v>
      </c>
    </row>
    <row r="297" spans="3:5" x14ac:dyDescent="0.25">
      <c r="C297" s="11" t="s">
        <v>633</v>
      </c>
      <c r="D297" s="12" t="s">
        <v>634</v>
      </c>
      <c r="E297">
        <f t="shared" si="4"/>
        <v>8</v>
      </c>
    </row>
    <row r="298" spans="3:5" x14ac:dyDescent="0.25">
      <c r="C298" s="11" t="s">
        <v>635</v>
      </c>
      <c r="D298" s="12" t="s">
        <v>636</v>
      </c>
      <c r="E298">
        <f t="shared" si="4"/>
        <v>7</v>
      </c>
    </row>
    <row r="299" spans="3:5" x14ac:dyDescent="0.25">
      <c r="C299" s="11" t="s">
        <v>637</v>
      </c>
      <c r="D299" s="12" t="s">
        <v>638</v>
      </c>
      <c r="E299">
        <f t="shared" si="4"/>
        <v>13</v>
      </c>
    </row>
    <row r="300" spans="3:5" x14ac:dyDescent="0.25">
      <c r="C300" s="11" t="s">
        <v>639</v>
      </c>
      <c r="D300" s="12" t="s">
        <v>640</v>
      </c>
      <c r="E300">
        <f t="shared" si="4"/>
        <v>8</v>
      </c>
    </row>
    <row r="301" spans="3:5" x14ac:dyDescent="0.25">
      <c r="C301" s="11" t="s">
        <v>641</v>
      </c>
      <c r="D301" s="12" t="s">
        <v>642</v>
      </c>
      <c r="E301">
        <f t="shared" si="4"/>
        <v>6</v>
      </c>
    </row>
    <row r="302" spans="3:5" x14ac:dyDescent="0.25">
      <c r="C302" s="11" t="s">
        <v>643</v>
      </c>
      <c r="D302" s="12" t="s">
        <v>644</v>
      </c>
      <c r="E302">
        <f t="shared" si="4"/>
        <v>20</v>
      </c>
    </row>
    <row r="303" spans="3:5" x14ac:dyDescent="0.25">
      <c r="C303" s="11" t="s">
        <v>645</v>
      </c>
      <c r="D303" s="12" t="s">
        <v>646</v>
      </c>
      <c r="E303">
        <f t="shared" si="4"/>
        <v>18</v>
      </c>
    </row>
    <row r="304" spans="3:5" x14ac:dyDescent="0.25">
      <c r="C304" s="11" t="s">
        <v>647</v>
      </c>
      <c r="D304" s="12" t="s">
        <v>648</v>
      </c>
      <c r="E304">
        <f t="shared" si="4"/>
        <v>11</v>
      </c>
    </row>
    <row r="305" spans="3:5" x14ac:dyDescent="0.25">
      <c r="C305" s="11" t="s">
        <v>649</v>
      </c>
      <c r="D305" s="12" t="s">
        <v>650</v>
      </c>
      <c r="E305">
        <f t="shared" si="4"/>
        <v>11</v>
      </c>
    </row>
    <row r="306" spans="3:5" x14ac:dyDescent="0.25">
      <c r="C306" s="11" t="s">
        <v>651</v>
      </c>
      <c r="D306" s="12" t="s">
        <v>652</v>
      </c>
      <c r="E306">
        <f t="shared" si="4"/>
        <v>11</v>
      </c>
    </row>
    <row r="307" spans="3:5" x14ac:dyDescent="0.25">
      <c r="C307" s="11" t="s">
        <v>653</v>
      </c>
      <c r="D307" s="12" t="s">
        <v>654</v>
      </c>
      <c r="E307">
        <f t="shared" si="4"/>
        <v>17</v>
      </c>
    </row>
    <row r="308" spans="3:5" x14ac:dyDescent="0.25">
      <c r="C308" s="11" t="s">
        <v>655</v>
      </c>
      <c r="D308" s="12" t="s">
        <v>656</v>
      </c>
      <c r="E308">
        <f t="shared" si="4"/>
        <v>14</v>
      </c>
    </row>
    <row r="309" spans="3:5" x14ac:dyDescent="0.25">
      <c r="C309" s="11" t="s">
        <v>657</v>
      </c>
      <c r="D309" s="12" t="s">
        <v>658</v>
      </c>
      <c r="E309">
        <f t="shared" si="4"/>
        <v>13</v>
      </c>
    </row>
    <row r="310" spans="3:5" x14ac:dyDescent="0.25">
      <c r="C310" s="11" t="s">
        <v>659</v>
      </c>
      <c r="D310" s="12" t="s">
        <v>660</v>
      </c>
      <c r="E310">
        <f t="shared" si="4"/>
        <v>13</v>
      </c>
    </row>
    <row r="311" spans="3:5" x14ac:dyDescent="0.25">
      <c r="C311" s="11" t="s">
        <v>661</v>
      </c>
      <c r="D311" s="12" t="s">
        <v>662</v>
      </c>
      <c r="E311">
        <f t="shared" si="4"/>
        <v>6</v>
      </c>
    </row>
    <row r="312" spans="3:5" x14ac:dyDescent="0.25">
      <c r="C312" s="11" t="s">
        <v>663</v>
      </c>
      <c r="D312" s="12" t="s">
        <v>664</v>
      </c>
      <c r="E312">
        <f t="shared" si="4"/>
        <v>14</v>
      </c>
    </row>
    <row r="313" spans="3:5" x14ac:dyDescent="0.25">
      <c r="C313" s="11" t="s">
        <v>665</v>
      </c>
      <c r="D313" s="12" t="s">
        <v>666</v>
      </c>
      <c r="E313">
        <f t="shared" si="4"/>
        <v>6</v>
      </c>
    </row>
    <row r="314" spans="3:5" x14ac:dyDescent="0.25">
      <c r="C314" s="11" t="s">
        <v>667</v>
      </c>
      <c r="D314" s="12" t="s">
        <v>668</v>
      </c>
      <c r="E314">
        <f t="shared" si="4"/>
        <v>9</v>
      </c>
    </row>
    <row r="315" spans="3:5" x14ac:dyDescent="0.25">
      <c r="C315" s="11" t="s">
        <v>669</v>
      </c>
      <c r="D315" s="12" t="s">
        <v>670</v>
      </c>
      <c r="E315">
        <f t="shared" si="4"/>
        <v>3</v>
      </c>
    </row>
    <row r="316" spans="3:5" x14ac:dyDescent="0.25">
      <c r="C316" s="11" t="s">
        <v>671</v>
      </c>
      <c r="D316" s="12" t="s">
        <v>672</v>
      </c>
      <c r="E316">
        <f t="shared" si="4"/>
        <v>8</v>
      </c>
    </row>
    <row r="317" spans="3:5" x14ac:dyDescent="0.25">
      <c r="C317" s="11" t="s">
        <v>673</v>
      </c>
      <c r="D317" s="12" t="s">
        <v>674</v>
      </c>
      <c r="E317">
        <f t="shared" si="4"/>
        <v>7</v>
      </c>
    </row>
    <row r="318" spans="3:5" x14ac:dyDescent="0.25">
      <c r="C318" s="11" t="s">
        <v>675</v>
      </c>
      <c r="D318" s="12" t="s">
        <v>676</v>
      </c>
      <c r="E318">
        <f t="shared" si="4"/>
        <v>7</v>
      </c>
    </row>
    <row r="319" spans="3:5" x14ac:dyDescent="0.25">
      <c r="C319" s="11" t="s">
        <v>677</v>
      </c>
      <c r="D319" s="12" t="s">
        <v>678</v>
      </c>
      <c r="E319">
        <f t="shared" si="4"/>
        <v>15</v>
      </c>
    </row>
    <row r="320" spans="3:5" x14ac:dyDescent="0.25">
      <c r="C320" s="11" t="s">
        <v>679</v>
      </c>
      <c r="D320" s="12" t="s">
        <v>680</v>
      </c>
      <c r="E320">
        <f t="shared" si="4"/>
        <v>17</v>
      </c>
    </row>
    <row r="321" spans="3:5" x14ac:dyDescent="0.25">
      <c r="C321" s="11" t="s">
        <v>681</v>
      </c>
      <c r="D321" s="12" t="s">
        <v>682</v>
      </c>
      <c r="E321">
        <f t="shared" si="4"/>
        <v>14</v>
      </c>
    </row>
    <row r="322" spans="3:5" x14ac:dyDescent="0.25">
      <c r="C322" s="11" t="s">
        <v>683</v>
      </c>
      <c r="D322" s="12" t="s">
        <v>684</v>
      </c>
      <c r="E322">
        <f t="shared" si="4"/>
        <v>7</v>
      </c>
    </row>
    <row r="323" spans="3:5" x14ac:dyDescent="0.25">
      <c r="C323" s="11" t="s">
        <v>685</v>
      </c>
      <c r="D323" s="12" t="s">
        <v>686</v>
      </c>
      <c r="E323">
        <f t="shared" si="4"/>
        <v>20</v>
      </c>
    </row>
    <row r="324" spans="3:5" x14ac:dyDescent="0.25">
      <c r="C324" s="11" t="s">
        <v>687</v>
      </c>
      <c r="D324" s="12" t="s">
        <v>688</v>
      </c>
      <c r="E324">
        <f t="shared" ref="E324:E387" si="5">LEN(D324)</f>
        <v>9</v>
      </c>
    </row>
    <row r="325" spans="3:5" x14ac:dyDescent="0.25">
      <c r="C325" s="11" t="s">
        <v>689</v>
      </c>
      <c r="D325" s="12" t="s">
        <v>690</v>
      </c>
      <c r="E325">
        <f t="shared" si="5"/>
        <v>7</v>
      </c>
    </row>
    <row r="326" spans="3:5" x14ac:dyDescent="0.25">
      <c r="C326" s="11" t="s">
        <v>691</v>
      </c>
      <c r="D326" s="12" t="s">
        <v>692</v>
      </c>
      <c r="E326">
        <f t="shared" si="5"/>
        <v>6</v>
      </c>
    </row>
    <row r="327" spans="3:5" x14ac:dyDescent="0.25">
      <c r="C327" s="11" t="s">
        <v>693</v>
      </c>
      <c r="D327" s="12" t="s">
        <v>694</v>
      </c>
      <c r="E327">
        <f t="shared" si="5"/>
        <v>10</v>
      </c>
    </row>
    <row r="328" spans="3:5" x14ac:dyDescent="0.25">
      <c r="C328" s="11" t="s">
        <v>695</v>
      </c>
      <c r="D328" s="12" t="s">
        <v>696</v>
      </c>
      <c r="E328">
        <f t="shared" si="5"/>
        <v>11</v>
      </c>
    </row>
    <row r="329" spans="3:5" x14ac:dyDescent="0.25">
      <c r="C329" s="11" t="s">
        <v>697</v>
      </c>
      <c r="D329" s="12" t="s">
        <v>698</v>
      </c>
      <c r="E329">
        <f t="shared" si="5"/>
        <v>10</v>
      </c>
    </row>
    <row r="330" spans="3:5" x14ac:dyDescent="0.25">
      <c r="C330" s="11" t="s">
        <v>699</v>
      </c>
      <c r="D330" s="12" t="s">
        <v>700</v>
      </c>
      <c r="E330">
        <f t="shared" si="5"/>
        <v>14</v>
      </c>
    </row>
    <row r="331" spans="3:5" x14ac:dyDescent="0.25">
      <c r="C331" s="11" t="s">
        <v>701</v>
      </c>
      <c r="D331" s="12" t="s">
        <v>702</v>
      </c>
      <c r="E331">
        <f t="shared" si="5"/>
        <v>7</v>
      </c>
    </row>
    <row r="332" spans="3:5" x14ac:dyDescent="0.25">
      <c r="C332" s="11" t="s">
        <v>703</v>
      </c>
      <c r="D332" s="12" t="s">
        <v>704</v>
      </c>
      <c r="E332">
        <f t="shared" si="5"/>
        <v>11</v>
      </c>
    </row>
    <row r="333" spans="3:5" x14ac:dyDescent="0.25">
      <c r="C333" s="11" t="s">
        <v>705</v>
      </c>
      <c r="D333" s="12" t="s">
        <v>706</v>
      </c>
      <c r="E333">
        <f t="shared" si="5"/>
        <v>9</v>
      </c>
    </row>
    <row r="334" spans="3:5" x14ac:dyDescent="0.25">
      <c r="C334" s="11" t="s">
        <v>707</v>
      </c>
      <c r="D334" s="12" t="s">
        <v>708</v>
      </c>
      <c r="E334">
        <f t="shared" si="5"/>
        <v>8</v>
      </c>
    </row>
    <row r="335" spans="3:5" x14ac:dyDescent="0.25">
      <c r="C335" s="11" t="s">
        <v>709</v>
      </c>
      <c r="D335" s="12" t="s">
        <v>710</v>
      </c>
      <c r="E335">
        <f t="shared" si="5"/>
        <v>12</v>
      </c>
    </row>
    <row r="336" spans="3:5" x14ac:dyDescent="0.25">
      <c r="C336" s="11" t="s">
        <v>711</v>
      </c>
      <c r="D336" s="12" t="s">
        <v>712</v>
      </c>
      <c r="E336">
        <f t="shared" si="5"/>
        <v>7</v>
      </c>
    </row>
    <row r="337" spans="3:5" x14ac:dyDescent="0.25">
      <c r="C337" s="11" t="s">
        <v>713</v>
      </c>
      <c r="D337" s="12" t="s">
        <v>714</v>
      </c>
      <c r="E337">
        <f t="shared" si="5"/>
        <v>13</v>
      </c>
    </row>
    <row r="338" spans="3:5" x14ac:dyDescent="0.25">
      <c r="C338" s="11" t="s">
        <v>715</v>
      </c>
      <c r="D338" s="12" t="s">
        <v>716</v>
      </c>
      <c r="E338">
        <f t="shared" si="5"/>
        <v>22</v>
      </c>
    </row>
    <row r="339" spans="3:5" x14ac:dyDescent="0.25">
      <c r="C339" s="11" t="s">
        <v>717</v>
      </c>
      <c r="D339" s="12" t="s">
        <v>718</v>
      </c>
      <c r="E339">
        <f t="shared" si="5"/>
        <v>8</v>
      </c>
    </row>
    <row r="340" spans="3:5" x14ac:dyDescent="0.25">
      <c r="C340" s="11" t="s">
        <v>719</v>
      </c>
      <c r="D340" s="12" t="s">
        <v>720</v>
      </c>
      <c r="E340">
        <f t="shared" si="5"/>
        <v>8</v>
      </c>
    </row>
    <row r="341" spans="3:5" x14ac:dyDescent="0.25">
      <c r="C341" s="11" t="s">
        <v>721</v>
      </c>
      <c r="D341" s="12" t="s">
        <v>722</v>
      </c>
      <c r="E341">
        <f t="shared" si="5"/>
        <v>8</v>
      </c>
    </row>
    <row r="342" spans="3:5" x14ac:dyDescent="0.25">
      <c r="C342" s="11" t="s">
        <v>723</v>
      </c>
      <c r="D342" s="12" t="s">
        <v>724</v>
      </c>
      <c r="E342">
        <f t="shared" si="5"/>
        <v>10</v>
      </c>
    </row>
    <row r="343" spans="3:5" x14ac:dyDescent="0.25">
      <c r="C343" s="11" t="s">
        <v>725</v>
      </c>
      <c r="D343" s="12" t="s">
        <v>726</v>
      </c>
      <c r="E343">
        <f t="shared" si="5"/>
        <v>10</v>
      </c>
    </row>
    <row r="344" spans="3:5" x14ac:dyDescent="0.25">
      <c r="C344" s="11" t="s">
        <v>727</v>
      </c>
      <c r="D344" s="12" t="s">
        <v>728</v>
      </c>
      <c r="E344">
        <f t="shared" si="5"/>
        <v>11</v>
      </c>
    </row>
    <row r="345" spans="3:5" x14ac:dyDescent="0.25">
      <c r="C345" s="11" t="s">
        <v>729</v>
      </c>
      <c r="D345" s="12" t="s">
        <v>730</v>
      </c>
      <c r="E345">
        <f t="shared" si="5"/>
        <v>11</v>
      </c>
    </row>
    <row r="346" spans="3:5" x14ac:dyDescent="0.25">
      <c r="C346" s="11" t="s">
        <v>731</v>
      </c>
      <c r="D346" s="12" t="s">
        <v>732</v>
      </c>
      <c r="E346">
        <f t="shared" si="5"/>
        <v>5</v>
      </c>
    </row>
    <row r="347" spans="3:5" x14ac:dyDescent="0.25">
      <c r="C347" s="11" t="s">
        <v>733</v>
      </c>
      <c r="D347" s="12" t="s">
        <v>734</v>
      </c>
      <c r="E347">
        <f t="shared" si="5"/>
        <v>6</v>
      </c>
    </row>
    <row r="348" spans="3:5" x14ac:dyDescent="0.25">
      <c r="C348" s="11" t="s">
        <v>735</v>
      </c>
      <c r="D348" s="12" t="s">
        <v>736</v>
      </c>
      <c r="E348">
        <f t="shared" si="5"/>
        <v>7</v>
      </c>
    </row>
    <row r="349" spans="3:5" x14ac:dyDescent="0.25">
      <c r="C349" s="11" t="s">
        <v>737</v>
      </c>
      <c r="D349" s="12" t="s">
        <v>738</v>
      </c>
      <c r="E349">
        <f t="shared" si="5"/>
        <v>13</v>
      </c>
    </row>
    <row r="350" spans="3:5" x14ac:dyDescent="0.25">
      <c r="C350" s="11" t="s">
        <v>739</v>
      </c>
      <c r="D350" s="12" t="s">
        <v>740</v>
      </c>
      <c r="E350">
        <f t="shared" si="5"/>
        <v>11</v>
      </c>
    </row>
    <row r="351" spans="3:5" x14ac:dyDescent="0.25">
      <c r="C351" s="11" t="s">
        <v>741</v>
      </c>
      <c r="D351" s="12" t="s">
        <v>742</v>
      </c>
      <c r="E351">
        <f t="shared" si="5"/>
        <v>9</v>
      </c>
    </row>
    <row r="352" spans="3:5" x14ac:dyDescent="0.25">
      <c r="C352" s="11" t="s">
        <v>743</v>
      </c>
      <c r="D352" s="12" t="s">
        <v>744</v>
      </c>
      <c r="E352">
        <f t="shared" si="5"/>
        <v>11</v>
      </c>
    </row>
    <row r="353" spans="3:5" x14ac:dyDescent="0.25">
      <c r="C353" s="11" t="s">
        <v>745</v>
      </c>
      <c r="D353" s="12" t="s">
        <v>746</v>
      </c>
      <c r="E353">
        <f t="shared" si="5"/>
        <v>7</v>
      </c>
    </row>
    <row r="354" spans="3:5" x14ac:dyDescent="0.25">
      <c r="C354" s="11" t="s">
        <v>747</v>
      </c>
      <c r="D354" s="12" t="s">
        <v>748</v>
      </c>
      <c r="E354">
        <f t="shared" si="5"/>
        <v>12</v>
      </c>
    </row>
    <row r="355" spans="3:5" x14ac:dyDescent="0.25">
      <c r="C355" s="11" t="s">
        <v>749</v>
      </c>
      <c r="D355" s="12" t="s">
        <v>750</v>
      </c>
      <c r="E355">
        <f t="shared" si="5"/>
        <v>7</v>
      </c>
    </row>
    <row r="356" spans="3:5" x14ac:dyDescent="0.25">
      <c r="C356" s="11" t="s">
        <v>751</v>
      </c>
      <c r="D356" s="12" t="s">
        <v>752</v>
      </c>
      <c r="E356">
        <f t="shared" si="5"/>
        <v>5</v>
      </c>
    </row>
    <row r="357" spans="3:5" x14ac:dyDescent="0.25">
      <c r="C357" s="11" t="s">
        <v>753</v>
      </c>
      <c r="D357" s="12" t="s">
        <v>754</v>
      </c>
      <c r="E357">
        <f t="shared" si="5"/>
        <v>7</v>
      </c>
    </row>
    <row r="358" spans="3:5" x14ac:dyDescent="0.25">
      <c r="C358" s="11" t="s">
        <v>755</v>
      </c>
      <c r="D358" s="12" t="s">
        <v>756</v>
      </c>
      <c r="E358">
        <f t="shared" si="5"/>
        <v>16</v>
      </c>
    </row>
    <row r="359" spans="3:5" x14ac:dyDescent="0.25">
      <c r="C359" s="11" t="s">
        <v>757</v>
      </c>
      <c r="D359" s="12" t="s">
        <v>758</v>
      </c>
      <c r="E359">
        <f t="shared" si="5"/>
        <v>7</v>
      </c>
    </row>
    <row r="360" spans="3:5" x14ac:dyDescent="0.25">
      <c r="C360" s="11" t="s">
        <v>759</v>
      </c>
      <c r="D360" s="12" t="s">
        <v>760</v>
      </c>
      <c r="E360">
        <f t="shared" si="5"/>
        <v>6</v>
      </c>
    </row>
    <row r="361" spans="3:5" x14ac:dyDescent="0.25">
      <c r="C361" s="11" t="s">
        <v>761</v>
      </c>
      <c r="D361" s="12" t="s">
        <v>762</v>
      </c>
      <c r="E361">
        <f t="shared" si="5"/>
        <v>11</v>
      </c>
    </row>
    <row r="362" spans="3:5" x14ac:dyDescent="0.25">
      <c r="C362" s="11" t="s">
        <v>763</v>
      </c>
      <c r="D362" s="12" t="s">
        <v>764</v>
      </c>
      <c r="E362">
        <f t="shared" si="5"/>
        <v>15</v>
      </c>
    </row>
    <row r="363" spans="3:5" x14ac:dyDescent="0.25">
      <c r="C363" s="11" t="s">
        <v>765</v>
      </c>
      <c r="D363" s="12" t="s">
        <v>766</v>
      </c>
      <c r="E363">
        <f t="shared" si="5"/>
        <v>9</v>
      </c>
    </row>
    <row r="364" spans="3:5" x14ac:dyDescent="0.25">
      <c r="C364" s="11" t="s">
        <v>767</v>
      </c>
      <c r="D364" s="12" t="s">
        <v>768</v>
      </c>
      <c r="E364">
        <f t="shared" si="5"/>
        <v>8</v>
      </c>
    </row>
    <row r="365" spans="3:5" x14ac:dyDescent="0.25">
      <c r="C365" s="11" t="s">
        <v>769</v>
      </c>
      <c r="D365" s="12" t="s">
        <v>770</v>
      </c>
      <c r="E365">
        <f t="shared" si="5"/>
        <v>20</v>
      </c>
    </row>
    <row r="366" spans="3:5" x14ac:dyDescent="0.25">
      <c r="C366" s="11" t="s">
        <v>771</v>
      </c>
      <c r="D366" s="12" t="s">
        <v>772</v>
      </c>
      <c r="E366">
        <f t="shared" si="5"/>
        <v>8</v>
      </c>
    </row>
    <row r="367" spans="3:5" x14ac:dyDescent="0.25">
      <c r="C367" s="11" t="s">
        <v>773</v>
      </c>
      <c r="D367" s="12" t="s">
        <v>774</v>
      </c>
      <c r="E367">
        <f t="shared" si="5"/>
        <v>7</v>
      </c>
    </row>
    <row r="368" spans="3:5" x14ac:dyDescent="0.25">
      <c r="C368" s="11" t="s">
        <v>775</v>
      </c>
      <c r="D368" s="12" t="s">
        <v>776</v>
      </c>
      <c r="E368">
        <f t="shared" si="5"/>
        <v>4</v>
      </c>
    </row>
    <row r="369" spans="3:5" x14ac:dyDescent="0.25">
      <c r="C369" s="11" t="s">
        <v>777</v>
      </c>
      <c r="D369" s="12" t="s">
        <v>778</v>
      </c>
      <c r="E369">
        <f t="shared" si="5"/>
        <v>5</v>
      </c>
    </row>
    <row r="370" spans="3:5" x14ac:dyDescent="0.25">
      <c r="C370" s="11" t="s">
        <v>779</v>
      </c>
      <c r="D370" s="12" t="s">
        <v>780</v>
      </c>
      <c r="E370">
        <f t="shared" si="5"/>
        <v>6</v>
      </c>
    </row>
    <row r="371" spans="3:5" x14ac:dyDescent="0.25">
      <c r="C371" s="11" t="s">
        <v>781</v>
      </c>
      <c r="D371" s="12" t="s">
        <v>782</v>
      </c>
      <c r="E371">
        <f t="shared" si="5"/>
        <v>7</v>
      </c>
    </row>
    <row r="372" spans="3:5" x14ac:dyDescent="0.25">
      <c r="C372" s="11" t="s">
        <v>783</v>
      </c>
      <c r="D372" s="12" t="s">
        <v>784</v>
      </c>
      <c r="E372">
        <f t="shared" si="5"/>
        <v>7</v>
      </c>
    </row>
    <row r="373" spans="3:5" x14ac:dyDescent="0.25">
      <c r="C373" s="11" t="s">
        <v>785</v>
      </c>
      <c r="D373" s="12" t="s">
        <v>786</v>
      </c>
      <c r="E373">
        <f t="shared" si="5"/>
        <v>17</v>
      </c>
    </row>
    <row r="374" spans="3:5" x14ac:dyDescent="0.25">
      <c r="C374" s="11" t="s">
        <v>787</v>
      </c>
      <c r="D374" s="12" t="s">
        <v>788</v>
      </c>
      <c r="E374">
        <f t="shared" si="5"/>
        <v>5</v>
      </c>
    </row>
    <row r="375" spans="3:5" x14ac:dyDescent="0.25">
      <c r="C375" s="11" t="s">
        <v>789</v>
      </c>
      <c r="D375" s="12" t="s">
        <v>790</v>
      </c>
      <c r="E375">
        <f t="shared" si="5"/>
        <v>7</v>
      </c>
    </row>
    <row r="376" spans="3:5" x14ac:dyDescent="0.25">
      <c r="C376" s="11" t="s">
        <v>791</v>
      </c>
      <c r="D376" s="12" t="s">
        <v>792</v>
      </c>
      <c r="E376">
        <f t="shared" si="5"/>
        <v>14</v>
      </c>
    </row>
    <row r="377" spans="3:5" x14ac:dyDescent="0.25">
      <c r="C377" s="11" t="s">
        <v>793</v>
      </c>
      <c r="D377" s="12" t="s">
        <v>794</v>
      </c>
      <c r="E377">
        <f t="shared" si="5"/>
        <v>4</v>
      </c>
    </row>
    <row r="378" spans="3:5" x14ac:dyDescent="0.25">
      <c r="C378" s="11" t="s">
        <v>795</v>
      </c>
      <c r="D378" s="12" t="s">
        <v>796</v>
      </c>
      <c r="E378">
        <f t="shared" si="5"/>
        <v>6</v>
      </c>
    </row>
    <row r="379" spans="3:5" x14ac:dyDescent="0.25">
      <c r="C379" s="11" t="s">
        <v>797</v>
      </c>
      <c r="D379" s="12" t="s">
        <v>798</v>
      </c>
      <c r="E379">
        <f t="shared" si="5"/>
        <v>8</v>
      </c>
    </row>
    <row r="380" spans="3:5" x14ac:dyDescent="0.25">
      <c r="C380" s="11" t="s">
        <v>799</v>
      </c>
      <c r="D380" s="12" t="s">
        <v>800</v>
      </c>
      <c r="E380">
        <f t="shared" si="5"/>
        <v>5</v>
      </c>
    </row>
    <row r="381" spans="3:5" x14ac:dyDescent="0.25">
      <c r="C381" s="11" t="s">
        <v>801</v>
      </c>
      <c r="D381" s="12" t="s">
        <v>802</v>
      </c>
      <c r="E381">
        <f t="shared" si="5"/>
        <v>9</v>
      </c>
    </row>
    <row r="382" spans="3:5" x14ac:dyDescent="0.25">
      <c r="C382" s="11" t="s">
        <v>803</v>
      </c>
      <c r="D382" s="12" t="s">
        <v>804</v>
      </c>
      <c r="E382">
        <f t="shared" si="5"/>
        <v>7</v>
      </c>
    </row>
    <row r="383" spans="3:5" x14ac:dyDescent="0.25">
      <c r="C383" s="11" t="s">
        <v>805</v>
      </c>
      <c r="D383" s="12" t="s">
        <v>806</v>
      </c>
      <c r="E383">
        <f t="shared" si="5"/>
        <v>15</v>
      </c>
    </row>
    <row r="384" spans="3:5" x14ac:dyDescent="0.25">
      <c r="C384" s="11" t="s">
        <v>807</v>
      </c>
      <c r="D384" s="12" t="s">
        <v>808</v>
      </c>
      <c r="E384">
        <f t="shared" si="5"/>
        <v>8</v>
      </c>
    </row>
    <row r="385" spans="3:5" x14ac:dyDescent="0.25">
      <c r="C385" s="11" t="s">
        <v>809</v>
      </c>
      <c r="D385" s="12" t="s">
        <v>810</v>
      </c>
      <c r="E385">
        <f t="shared" si="5"/>
        <v>22</v>
      </c>
    </row>
    <row r="386" spans="3:5" x14ac:dyDescent="0.25">
      <c r="C386" s="11" t="s">
        <v>811</v>
      </c>
      <c r="D386" s="12" t="s">
        <v>812</v>
      </c>
      <c r="E386">
        <f t="shared" si="5"/>
        <v>7</v>
      </c>
    </row>
    <row r="387" spans="3:5" x14ac:dyDescent="0.25">
      <c r="C387" s="11" t="s">
        <v>813</v>
      </c>
      <c r="D387" s="12" t="s">
        <v>814</v>
      </c>
      <c r="E387">
        <f t="shared" si="5"/>
        <v>5</v>
      </c>
    </row>
    <row r="388" spans="3:5" x14ac:dyDescent="0.25">
      <c r="C388" s="11" t="s">
        <v>815</v>
      </c>
      <c r="D388" s="12" t="s">
        <v>816</v>
      </c>
      <c r="E388">
        <f t="shared" ref="E388:E451" si="6">LEN(D388)</f>
        <v>8</v>
      </c>
    </row>
    <row r="389" spans="3:5" x14ac:dyDescent="0.25">
      <c r="C389" s="11" t="s">
        <v>817</v>
      </c>
      <c r="D389" s="12" t="s">
        <v>818</v>
      </c>
      <c r="E389">
        <f t="shared" si="6"/>
        <v>16</v>
      </c>
    </row>
    <row r="390" spans="3:5" x14ac:dyDescent="0.25">
      <c r="C390" s="11" t="s">
        <v>819</v>
      </c>
      <c r="D390" s="12" t="s">
        <v>820</v>
      </c>
      <c r="E390">
        <f t="shared" si="6"/>
        <v>10</v>
      </c>
    </row>
    <row r="391" spans="3:5" x14ac:dyDescent="0.25">
      <c r="C391" s="11" t="s">
        <v>821</v>
      </c>
      <c r="D391" s="12" t="s">
        <v>822</v>
      </c>
      <c r="E391">
        <f t="shared" si="6"/>
        <v>8</v>
      </c>
    </row>
    <row r="392" spans="3:5" x14ac:dyDescent="0.25">
      <c r="C392" s="11" t="s">
        <v>823</v>
      </c>
      <c r="D392" s="12" t="s">
        <v>824</v>
      </c>
      <c r="E392">
        <f t="shared" si="6"/>
        <v>5</v>
      </c>
    </row>
    <row r="393" spans="3:5" x14ac:dyDescent="0.25">
      <c r="C393" s="11" t="s">
        <v>825</v>
      </c>
      <c r="D393" s="12" t="s">
        <v>826</v>
      </c>
      <c r="E393">
        <f t="shared" si="6"/>
        <v>19</v>
      </c>
    </row>
    <row r="394" spans="3:5" x14ac:dyDescent="0.25">
      <c r="C394" s="11" t="s">
        <v>827</v>
      </c>
      <c r="D394" s="12" t="s">
        <v>828</v>
      </c>
      <c r="E394">
        <f t="shared" si="6"/>
        <v>9</v>
      </c>
    </row>
    <row r="395" spans="3:5" x14ac:dyDescent="0.25">
      <c r="C395" s="11" t="s">
        <v>829</v>
      </c>
      <c r="D395" s="12" t="s">
        <v>830</v>
      </c>
      <c r="E395">
        <f t="shared" si="6"/>
        <v>7</v>
      </c>
    </row>
    <row r="396" spans="3:5" x14ac:dyDescent="0.25">
      <c r="C396" s="11" t="s">
        <v>831</v>
      </c>
      <c r="D396" s="12" t="s">
        <v>832</v>
      </c>
      <c r="E396">
        <f t="shared" si="6"/>
        <v>8</v>
      </c>
    </row>
    <row r="397" spans="3:5" x14ac:dyDescent="0.25">
      <c r="C397" s="11" t="s">
        <v>833</v>
      </c>
      <c r="D397" s="12" t="s">
        <v>834</v>
      </c>
      <c r="E397">
        <f t="shared" si="6"/>
        <v>10</v>
      </c>
    </row>
    <row r="398" spans="3:5" x14ac:dyDescent="0.25">
      <c r="C398" s="11" t="s">
        <v>835</v>
      </c>
      <c r="D398" s="12" t="s">
        <v>836</v>
      </c>
      <c r="E398">
        <f t="shared" si="6"/>
        <v>7</v>
      </c>
    </row>
    <row r="399" spans="3:5" x14ac:dyDescent="0.25">
      <c r="C399" s="11" t="s">
        <v>837</v>
      </c>
      <c r="D399" s="12" t="s">
        <v>838</v>
      </c>
      <c r="E399">
        <f t="shared" si="6"/>
        <v>5</v>
      </c>
    </row>
    <row r="400" spans="3:5" x14ac:dyDescent="0.25">
      <c r="C400" s="11" t="s">
        <v>839</v>
      </c>
      <c r="D400" s="12" t="s">
        <v>840</v>
      </c>
      <c r="E400">
        <f t="shared" si="6"/>
        <v>13</v>
      </c>
    </row>
    <row r="401" spans="3:5" x14ac:dyDescent="0.25">
      <c r="C401" s="11" t="s">
        <v>841</v>
      </c>
      <c r="D401" s="12" t="s">
        <v>842</v>
      </c>
      <c r="E401">
        <f t="shared" si="6"/>
        <v>16</v>
      </c>
    </row>
    <row r="402" spans="3:5" x14ac:dyDescent="0.25">
      <c r="C402" s="11" t="s">
        <v>843</v>
      </c>
      <c r="D402" s="12" t="s">
        <v>844</v>
      </c>
      <c r="E402">
        <f t="shared" si="6"/>
        <v>16</v>
      </c>
    </row>
    <row r="403" spans="3:5" x14ac:dyDescent="0.25">
      <c r="C403" s="11" t="s">
        <v>845</v>
      </c>
      <c r="D403" s="12" t="s">
        <v>846</v>
      </c>
      <c r="E403">
        <f t="shared" si="6"/>
        <v>5</v>
      </c>
    </row>
    <row r="404" spans="3:5" x14ac:dyDescent="0.25">
      <c r="C404" s="11" t="s">
        <v>847</v>
      </c>
      <c r="D404" s="12" t="s">
        <v>848</v>
      </c>
      <c r="E404">
        <f t="shared" si="6"/>
        <v>6</v>
      </c>
    </row>
    <row r="405" spans="3:5" x14ac:dyDescent="0.25">
      <c r="C405" s="11" t="s">
        <v>849</v>
      </c>
      <c r="D405" s="12" t="s">
        <v>850</v>
      </c>
      <c r="E405">
        <f t="shared" si="6"/>
        <v>5</v>
      </c>
    </row>
    <row r="406" spans="3:5" x14ac:dyDescent="0.25">
      <c r="C406" s="11" t="s">
        <v>851</v>
      </c>
      <c r="D406" s="12" t="s">
        <v>852</v>
      </c>
      <c r="E406">
        <f t="shared" si="6"/>
        <v>7</v>
      </c>
    </row>
    <row r="407" spans="3:5" x14ac:dyDescent="0.25">
      <c r="C407" s="11" t="s">
        <v>853</v>
      </c>
      <c r="D407" s="12" t="s">
        <v>854</v>
      </c>
      <c r="E407">
        <f t="shared" si="6"/>
        <v>19</v>
      </c>
    </row>
    <row r="408" spans="3:5" x14ac:dyDescent="0.25">
      <c r="C408" s="11" t="s">
        <v>855</v>
      </c>
      <c r="D408" s="12" t="s">
        <v>856</v>
      </c>
      <c r="E408">
        <f t="shared" si="6"/>
        <v>9</v>
      </c>
    </row>
    <row r="409" spans="3:5" x14ac:dyDescent="0.25">
      <c r="C409" s="11" t="s">
        <v>857</v>
      </c>
      <c r="D409" s="12" t="s">
        <v>858</v>
      </c>
      <c r="E409">
        <f t="shared" si="6"/>
        <v>4</v>
      </c>
    </row>
    <row r="410" spans="3:5" x14ac:dyDescent="0.25">
      <c r="C410" s="11" t="s">
        <v>859</v>
      </c>
      <c r="D410" s="12" t="s">
        <v>860</v>
      </c>
      <c r="E410">
        <f t="shared" si="6"/>
        <v>7</v>
      </c>
    </row>
    <row r="411" spans="3:5" x14ac:dyDescent="0.25">
      <c r="C411" s="11" t="s">
        <v>861</v>
      </c>
      <c r="D411" s="12" t="s">
        <v>862</v>
      </c>
      <c r="E411">
        <f t="shared" si="6"/>
        <v>16</v>
      </c>
    </row>
    <row r="412" spans="3:5" x14ac:dyDescent="0.25">
      <c r="C412" s="11" t="s">
        <v>863</v>
      </c>
      <c r="D412" s="12" t="s">
        <v>864</v>
      </c>
      <c r="E412">
        <f t="shared" si="6"/>
        <v>14</v>
      </c>
    </row>
    <row r="413" spans="3:5" x14ac:dyDescent="0.25">
      <c r="C413" s="11" t="s">
        <v>865</v>
      </c>
      <c r="D413" s="12" t="s">
        <v>866</v>
      </c>
      <c r="E413">
        <f t="shared" si="6"/>
        <v>11</v>
      </c>
    </row>
    <row r="414" spans="3:5" x14ac:dyDescent="0.25">
      <c r="C414" s="11" t="s">
        <v>867</v>
      </c>
      <c r="D414" s="12" t="s">
        <v>868</v>
      </c>
      <c r="E414">
        <f t="shared" si="6"/>
        <v>12</v>
      </c>
    </row>
    <row r="415" spans="3:5" x14ac:dyDescent="0.25">
      <c r="C415" s="11" t="s">
        <v>869</v>
      </c>
      <c r="D415" s="12" t="s">
        <v>870</v>
      </c>
      <c r="E415">
        <f t="shared" si="6"/>
        <v>14</v>
      </c>
    </row>
    <row r="416" spans="3:5" x14ac:dyDescent="0.25">
      <c r="C416" s="11" t="s">
        <v>871</v>
      </c>
      <c r="D416" s="12" t="s">
        <v>872</v>
      </c>
      <c r="E416">
        <f t="shared" si="6"/>
        <v>6</v>
      </c>
    </row>
    <row r="417" spans="3:5" x14ac:dyDescent="0.25">
      <c r="C417" s="11" t="s">
        <v>873</v>
      </c>
      <c r="D417" s="12" t="s">
        <v>874</v>
      </c>
      <c r="E417">
        <f t="shared" si="6"/>
        <v>10</v>
      </c>
    </row>
    <row r="418" spans="3:5" x14ac:dyDescent="0.25">
      <c r="C418" s="11" t="s">
        <v>875</v>
      </c>
      <c r="D418" s="12" t="s">
        <v>876</v>
      </c>
      <c r="E418">
        <f t="shared" si="6"/>
        <v>6</v>
      </c>
    </row>
    <row r="419" spans="3:5" x14ac:dyDescent="0.25">
      <c r="C419" s="11" t="s">
        <v>877</v>
      </c>
      <c r="D419" s="12" t="s">
        <v>878</v>
      </c>
      <c r="E419">
        <f t="shared" si="6"/>
        <v>16</v>
      </c>
    </row>
    <row r="420" spans="3:5" x14ac:dyDescent="0.25">
      <c r="C420" s="11" t="s">
        <v>879</v>
      </c>
      <c r="D420" s="12" t="s">
        <v>880</v>
      </c>
      <c r="E420">
        <f t="shared" si="6"/>
        <v>13</v>
      </c>
    </row>
    <row r="421" spans="3:5" x14ac:dyDescent="0.25">
      <c r="C421" s="11" t="s">
        <v>881</v>
      </c>
      <c r="D421" s="12" t="s">
        <v>882</v>
      </c>
      <c r="E421">
        <f t="shared" si="6"/>
        <v>17</v>
      </c>
    </row>
    <row r="422" spans="3:5" x14ac:dyDescent="0.25">
      <c r="C422" s="11" t="s">
        <v>883</v>
      </c>
      <c r="D422" s="12" t="s">
        <v>884</v>
      </c>
      <c r="E422">
        <f t="shared" si="6"/>
        <v>8</v>
      </c>
    </row>
    <row r="423" spans="3:5" x14ac:dyDescent="0.25">
      <c r="C423" s="11" t="s">
        <v>885</v>
      </c>
      <c r="D423" s="12" t="s">
        <v>886</v>
      </c>
      <c r="E423">
        <f t="shared" si="6"/>
        <v>11</v>
      </c>
    </row>
    <row r="424" spans="3:5" x14ac:dyDescent="0.25">
      <c r="C424" s="11" t="s">
        <v>887</v>
      </c>
      <c r="D424" s="12" t="s">
        <v>888</v>
      </c>
      <c r="E424">
        <f t="shared" si="6"/>
        <v>20</v>
      </c>
    </row>
    <row r="425" spans="3:5" x14ac:dyDescent="0.25">
      <c r="C425" s="11" t="s">
        <v>889</v>
      </c>
      <c r="D425" s="12" t="s">
        <v>890</v>
      </c>
      <c r="E425">
        <f t="shared" si="6"/>
        <v>24</v>
      </c>
    </row>
    <row r="426" spans="3:5" x14ac:dyDescent="0.25">
      <c r="C426" s="11" t="s">
        <v>891</v>
      </c>
      <c r="D426" s="12" t="s">
        <v>892</v>
      </c>
      <c r="E426">
        <f t="shared" si="6"/>
        <v>11</v>
      </c>
    </row>
    <row r="427" spans="3:5" x14ac:dyDescent="0.25">
      <c r="C427" s="11" t="s">
        <v>893</v>
      </c>
      <c r="D427" s="12" t="s">
        <v>894</v>
      </c>
      <c r="E427">
        <f t="shared" si="6"/>
        <v>17</v>
      </c>
    </row>
    <row r="428" spans="3:5" x14ac:dyDescent="0.25">
      <c r="C428" s="11" t="s">
        <v>895</v>
      </c>
      <c r="D428" s="12" t="s">
        <v>896</v>
      </c>
      <c r="E428">
        <f t="shared" si="6"/>
        <v>10</v>
      </c>
    </row>
    <row r="429" spans="3:5" x14ac:dyDescent="0.25">
      <c r="C429" s="11" t="s">
        <v>897</v>
      </c>
      <c r="D429" s="12" t="s">
        <v>898</v>
      </c>
      <c r="E429">
        <f t="shared" si="6"/>
        <v>6</v>
      </c>
    </row>
    <row r="430" spans="3:5" x14ac:dyDescent="0.25">
      <c r="C430" s="11" t="s">
        <v>899</v>
      </c>
      <c r="D430" s="12" t="s">
        <v>900</v>
      </c>
      <c r="E430">
        <f t="shared" si="6"/>
        <v>7</v>
      </c>
    </row>
    <row r="431" spans="3:5" x14ac:dyDescent="0.25">
      <c r="C431" s="11" t="s">
        <v>901</v>
      </c>
      <c r="D431" s="12" t="s">
        <v>902</v>
      </c>
      <c r="E431">
        <f t="shared" si="6"/>
        <v>9</v>
      </c>
    </row>
    <row r="432" spans="3:5" x14ac:dyDescent="0.25">
      <c r="C432" s="11" t="s">
        <v>903</v>
      </c>
      <c r="D432" s="12" t="s">
        <v>904</v>
      </c>
      <c r="E432">
        <f t="shared" si="6"/>
        <v>6</v>
      </c>
    </row>
    <row r="433" spans="3:5" x14ac:dyDescent="0.25">
      <c r="C433" s="11" t="s">
        <v>905</v>
      </c>
      <c r="D433" s="12" t="s">
        <v>906</v>
      </c>
      <c r="E433">
        <f t="shared" si="6"/>
        <v>8</v>
      </c>
    </row>
    <row r="434" spans="3:5" x14ac:dyDescent="0.25">
      <c r="C434" s="11" t="s">
        <v>907</v>
      </c>
      <c r="D434" s="12" t="s">
        <v>908</v>
      </c>
      <c r="E434">
        <f t="shared" si="6"/>
        <v>9</v>
      </c>
    </row>
    <row r="435" spans="3:5" x14ac:dyDescent="0.25">
      <c r="C435" s="11" t="s">
        <v>909</v>
      </c>
      <c r="D435" s="12" t="s">
        <v>910</v>
      </c>
      <c r="E435">
        <f t="shared" si="6"/>
        <v>11</v>
      </c>
    </row>
    <row r="436" spans="3:5" x14ac:dyDescent="0.25">
      <c r="C436" s="11" t="s">
        <v>911</v>
      </c>
      <c r="D436" s="12" t="s">
        <v>912</v>
      </c>
      <c r="E436">
        <f t="shared" si="6"/>
        <v>13</v>
      </c>
    </row>
    <row r="437" spans="3:5" x14ac:dyDescent="0.25">
      <c r="C437" s="11" t="s">
        <v>913</v>
      </c>
      <c r="D437" s="12" t="s">
        <v>914</v>
      </c>
      <c r="E437">
        <f t="shared" si="6"/>
        <v>18</v>
      </c>
    </row>
    <row r="438" spans="3:5" x14ac:dyDescent="0.25">
      <c r="C438" s="11" t="s">
        <v>915</v>
      </c>
      <c r="D438" s="12" t="s">
        <v>916</v>
      </c>
      <c r="E438">
        <f t="shared" si="6"/>
        <v>8</v>
      </c>
    </row>
    <row r="439" spans="3:5" x14ac:dyDescent="0.25">
      <c r="C439" s="11" t="s">
        <v>917</v>
      </c>
      <c r="D439" s="12" t="s">
        <v>918</v>
      </c>
      <c r="E439">
        <f t="shared" si="6"/>
        <v>17</v>
      </c>
    </row>
    <row r="440" spans="3:5" x14ac:dyDescent="0.25">
      <c r="C440" s="11" t="s">
        <v>919</v>
      </c>
      <c r="D440" s="12" t="s">
        <v>920</v>
      </c>
      <c r="E440">
        <f t="shared" si="6"/>
        <v>8</v>
      </c>
    </row>
    <row r="441" spans="3:5" x14ac:dyDescent="0.25">
      <c r="C441" s="11" t="s">
        <v>921</v>
      </c>
      <c r="D441" s="12" t="s">
        <v>922</v>
      </c>
      <c r="E441">
        <f t="shared" si="6"/>
        <v>7</v>
      </c>
    </row>
    <row r="442" spans="3:5" x14ac:dyDescent="0.25">
      <c r="C442" s="11" t="s">
        <v>923</v>
      </c>
      <c r="D442" s="12" t="s">
        <v>924</v>
      </c>
      <c r="E442">
        <f t="shared" si="6"/>
        <v>6</v>
      </c>
    </row>
    <row r="443" spans="3:5" x14ac:dyDescent="0.25">
      <c r="C443" s="11" t="s">
        <v>925</v>
      </c>
      <c r="D443" s="12" t="s">
        <v>926</v>
      </c>
      <c r="E443">
        <f t="shared" si="6"/>
        <v>7</v>
      </c>
    </row>
    <row r="444" spans="3:5" x14ac:dyDescent="0.25">
      <c r="C444" s="11" t="s">
        <v>927</v>
      </c>
      <c r="D444" s="12" t="s">
        <v>928</v>
      </c>
      <c r="E444">
        <f t="shared" si="6"/>
        <v>23</v>
      </c>
    </row>
    <row r="445" spans="3:5" x14ac:dyDescent="0.25">
      <c r="C445" s="11" t="s">
        <v>929</v>
      </c>
      <c r="D445" s="12" t="s">
        <v>930</v>
      </c>
      <c r="E445">
        <f t="shared" si="6"/>
        <v>9</v>
      </c>
    </row>
    <row r="446" spans="3:5" x14ac:dyDescent="0.25">
      <c r="C446" s="11" t="s">
        <v>931</v>
      </c>
      <c r="D446" s="12" t="s">
        <v>932</v>
      </c>
      <c r="E446">
        <f t="shared" si="6"/>
        <v>7</v>
      </c>
    </row>
    <row r="447" spans="3:5" x14ac:dyDescent="0.25">
      <c r="C447" s="11" t="s">
        <v>933</v>
      </c>
      <c r="D447" s="12" t="s">
        <v>934</v>
      </c>
      <c r="E447">
        <f t="shared" si="6"/>
        <v>8</v>
      </c>
    </row>
    <row r="448" spans="3:5" x14ac:dyDescent="0.25">
      <c r="C448" s="11" t="s">
        <v>935</v>
      </c>
      <c r="D448" s="12" t="s">
        <v>936</v>
      </c>
      <c r="E448">
        <f t="shared" si="6"/>
        <v>4</v>
      </c>
    </row>
    <row r="449" spans="3:5" x14ac:dyDescent="0.25">
      <c r="C449" s="11" t="s">
        <v>937</v>
      </c>
      <c r="D449" s="12" t="s">
        <v>938</v>
      </c>
      <c r="E449">
        <f t="shared" si="6"/>
        <v>8</v>
      </c>
    </row>
    <row r="450" spans="3:5" x14ac:dyDescent="0.25">
      <c r="C450" s="11" t="s">
        <v>939</v>
      </c>
      <c r="D450" s="12" t="s">
        <v>940</v>
      </c>
      <c r="E450">
        <f t="shared" si="6"/>
        <v>14</v>
      </c>
    </row>
    <row r="451" spans="3:5" x14ac:dyDescent="0.25">
      <c r="C451" s="11" t="s">
        <v>941</v>
      </c>
      <c r="D451" s="12" t="s">
        <v>942</v>
      </c>
      <c r="E451">
        <f t="shared" si="6"/>
        <v>13</v>
      </c>
    </row>
    <row r="452" spans="3:5" x14ac:dyDescent="0.25">
      <c r="C452" s="11" t="s">
        <v>943</v>
      </c>
      <c r="D452" s="12" t="s">
        <v>944</v>
      </c>
      <c r="E452">
        <f t="shared" ref="E452:E515" si="7">LEN(D452)</f>
        <v>16</v>
      </c>
    </row>
    <row r="453" spans="3:5" x14ac:dyDescent="0.25">
      <c r="C453" s="11" t="s">
        <v>945</v>
      </c>
      <c r="D453" s="12" t="s">
        <v>946</v>
      </c>
      <c r="E453">
        <f t="shared" si="7"/>
        <v>5</v>
      </c>
    </row>
    <row r="454" spans="3:5" x14ac:dyDescent="0.25">
      <c r="C454" s="11" t="s">
        <v>947</v>
      </c>
      <c r="D454" s="12" t="s">
        <v>948</v>
      </c>
      <c r="E454">
        <f t="shared" si="7"/>
        <v>11</v>
      </c>
    </row>
    <row r="455" spans="3:5" x14ac:dyDescent="0.25">
      <c r="C455" s="11" t="s">
        <v>949</v>
      </c>
      <c r="D455" s="12" t="s">
        <v>950</v>
      </c>
      <c r="E455">
        <f t="shared" si="7"/>
        <v>7</v>
      </c>
    </row>
    <row r="456" spans="3:5" x14ac:dyDescent="0.25">
      <c r="C456" s="11" t="s">
        <v>951</v>
      </c>
      <c r="D456" s="12" t="s">
        <v>952</v>
      </c>
      <c r="E456">
        <f t="shared" si="7"/>
        <v>4</v>
      </c>
    </row>
    <row r="457" spans="3:5" x14ac:dyDescent="0.25">
      <c r="C457" s="11" t="s">
        <v>953</v>
      </c>
      <c r="D457" s="12" t="s">
        <v>954</v>
      </c>
      <c r="E457">
        <f t="shared" si="7"/>
        <v>8</v>
      </c>
    </row>
    <row r="458" spans="3:5" x14ac:dyDescent="0.25">
      <c r="C458" s="11" t="s">
        <v>955</v>
      </c>
      <c r="D458" s="12" t="s">
        <v>956</v>
      </c>
      <c r="E458">
        <f t="shared" si="7"/>
        <v>8</v>
      </c>
    </row>
    <row r="459" spans="3:5" x14ac:dyDescent="0.25">
      <c r="C459" s="11" t="s">
        <v>957</v>
      </c>
      <c r="D459" s="12" t="s">
        <v>958</v>
      </c>
      <c r="E459">
        <f t="shared" si="7"/>
        <v>6</v>
      </c>
    </row>
    <row r="460" spans="3:5" x14ac:dyDescent="0.25">
      <c r="C460" s="11" t="s">
        <v>959</v>
      </c>
      <c r="D460" s="12" t="s">
        <v>960</v>
      </c>
      <c r="E460">
        <f t="shared" si="7"/>
        <v>7</v>
      </c>
    </row>
    <row r="461" spans="3:5" x14ac:dyDescent="0.25">
      <c r="C461" s="11" t="s">
        <v>961</v>
      </c>
      <c r="D461" s="12" t="s">
        <v>962</v>
      </c>
      <c r="E461">
        <f t="shared" si="7"/>
        <v>16</v>
      </c>
    </row>
    <row r="462" spans="3:5" x14ac:dyDescent="0.25">
      <c r="C462" s="11" t="s">
        <v>963</v>
      </c>
      <c r="D462" s="12" t="s">
        <v>964</v>
      </c>
      <c r="E462">
        <f t="shared" si="7"/>
        <v>15</v>
      </c>
    </row>
    <row r="463" spans="3:5" x14ac:dyDescent="0.25">
      <c r="C463" s="11" t="s">
        <v>965</v>
      </c>
      <c r="D463" s="12" t="s">
        <v>966</v>
      </c>
      <c r="E463">
        <f t="shared" si="7"/>
        <v>9</v>
      </c>
    </row>
    <row r="464" spans="3:5" x14ac:dyDescent="0.25">
      <c r="C464" s="11" t="s">
        <v>967</v>
      </c>
      <c r="D464" s="12" t="s">
        <v>968</v>
      </c>
      <c r="E464">
        <f t="shared" si="7"/>
        <v>5</v>
      </c>
    </row>
    <row r="465" spans="3:5" x14ac:dyDescent="0.25">
      <c r="C465" s="11" t="s">
        <v>969</v>
      </c>
      <c r="D465" s="12" t="s">
        <v>970</v>
      </c>
      <c r="E465">
        <f t="shared" si="7"/>
        <v>10</v>
      </c>
    </row>
    <row r="466" spans="3:5" x14ac:dyDescent="0.25">
      <c r="C466" s="11" t="s">
        <v>971</v>
      </c>
      <c r="D466" s="12" t="s">
        <v>972</v>
      </c>
      <c r="E466">
        <f t="shared" si="7"/>
        <v>6</v>
      </c>
    </row>
    <row r="467" spans="3:5" x14ac:dyDescent="0.25">
      <c r="C467" s="11" t="s">
        <v>973</v>
      </c>
      <c r="D467" s="12" t="s">
        <v>974</v>
      </c>
      <c r="E467">
        <f t="shared" si="7"/>
        <v>5</v>
      </c>
    </row>
    <row r="468" spans="3:5" x14ac:dyDescent="0.25">
      <c r="C468" s="11" t="s">
        <v>975</v>
      </c>
      <c r="D468" s="12" t="s">
        <v>976</v>
      </c>
      <c r="E468">
        <f t="shared" si="7"/>
        <v>6</v>
      </c>
    </row>
    <row r="469" spans="3:5" x14ac:dyDescent="0.25">
      <c r="C469" s="11" t="s">
        <v>977</v>
      </c>
      <c r="D469" s="12" t="s">
        <v>978</v>
      </c>
      <c r="E469">
        <f t="shared" si="7"/>
        <v>11</v>
      </c>
    </row>
    <row r="470" spans="3:5" x14ac:dyDescent="0.25">
      <c r="C470" s="11" t="s">
        <v>979</v>
      </c>
      <c r="D470" s="12" t="s">
        <v>980</v>
      </c>
      <c r="E470">
        <f t="shared" si="7"/>
        <v>7</v>
      </c>
    </row>
    <row r="471" spans="3:5" x14ac:dyDescent="0.25">
      <c r="C471" s="11" t="s">
        <v>981</v>
      </c>
      <c r="D471" s="12" t="s">
        <v>982</v>
      </c>
      <c r="E471">
        <f t="shared" si="7"/>
        <v>15</v>
      </c>
    </row>
    <row r="472" spans="3:5" x14ac:dyDescent="0.25">
      <c r="C472" s="11" t="s">
        <v>983</v>
      </c>
      <c r="D472" s="12" t="s">
        <v>984</v>
      </c>
      <c r="E472">
        <f t="shared" si="7"/>
        <v>9</v>
      </c>
    </row>
    <row r="473" spans="3:5" x14ac:dyDescent="0.25">
      <c r="C473" s="11" t="s">
        <v>985</v>
      </c>
      <c r="D473" s="12" t="s">
        <v>986</v>
      </c>
      <c r="E473">
        <f t="shared" si="7"/>
        <v>22</v>
      </c>
    </row>
    <row r="474" spans="3:5" x14ac:dyDescent="0.25">
      <c r="C474" s="11" t="s">
        <v>987</v>
      </c>
      <c r="D474" s="12" t="s">
        <v>988</v>
      </c>
      <c r="E474">
        <f t="shared" si="7"/>
        <v>17</v>
      </c>
    </row>
    <row r="475" spans="3:5" x14ac:dyDescent="0.25">
      <c r="C475" s="11" t="s">
        <v>989</v>
      </c>
      <c r="D475" s="12" t="s">
        <v>990</v>
      </c>
      <c r="E475">
        <f t="shared" si="7"/>
        <v>18</v>
      </c>
    </row>
    <row r="476" spans="3:5" x14ac:dyDescent="0.25">
      <c r="C476" s="11" t="s">
        <v>991</v>
      </c>
      <c r="D476" s="12" t="s">
        <v>992</v>
      </c>
      <c r="E476">
        <f t="shared" si="7"/>
        <v>10</v>
      </c>
    </row>
    <row r="477" spans="3:5" x14ac:dyDescent="0.25">
      <c r="C477" s="11" t="s">
        <v>993</v>
      </c>
      <c r="D477" s="12" t="s">
        <v>994</v>
      </c>
      <c r="E477">
        <f t="shared" si="7"/>
        <v>7</v>
      </c>
    </row>
    <row r="478" spans="3:5" x14ac:dyDescent="0.25">
      <c r="C478" s="11" t="s">
        <v>995</v>
      </c>
      <c r="D478" s="12" t="s">
        <v>996</v>
      </c>
      <c r="E478">
        <f t="shared" si="7"/>
        <v>6</v>
      </c>
    </row>
    <row r="479" spans="3:5" x14ac:dyDescent="0.25">
      <c r="C479" s="11" t="s">
        <v>997</v>
      </c>
      <c r="D479" s="12" t="s">
        <v>998</v>
      </c>
      <c r="E479">
        <f t="shared" si="7"/>
        <v>7</v>
      </c>
    </row>
    <row r="480" spans="3:5" x14ac:dyDescent="0.25">
      <c r="C480" s="11" t="s">
        <v>999</v>
      </c>
      <c r="D480" s="12" t="s">
        <v>1000</v>
      </c>
      <c r="E480">
        <f t="shared" si="7"/>
        <v>4</v>
      </c>
    </row>
    <row r="481" spans="3:5" x14ac:dyDescent="0.25">
      <c r="C481" s="11" t="s">
        <v>1001</v>
      </c>
      <c r="D481" s="12" t="s">
        <v>1002</v>
      </c>
      <c r="E481">
        <f t="shared" si="7"/>
        <v>11</v>
      </c>
    </row>
    <row r="482" spans="3:5" x14ac:dyDescent="0.25">
      <c r="C482" s="11" t="s">
        <v>1003</v>
      </c>
      <c r="D482" s="12" t="s">
        <v>1004</v>
      </c>
      <c r="E482">
        <f t="shared" si="7"/>
        <v>7</v>
      </c>
    </row>
    <row r="483" spans="3:5" x14ac:dyDescent="0.25">
      <c r="C483" s="11" t="s">
        <v>1005</v>
      </c>
      <c r="D483" s="12" t="s">
        <v>1006</v>
      </c>
      <c r="E483">
        <f t="shared" si="7"/>
        <v>7</v>
      </c>
    </row>
    <row r="484" spans="3:5" x14ac:dyDescent="0.25">
      <c r="C484" s="11" t="s">
        <v>1007</v>
      </c>
      <c r="D484" s="12" t="s">
        <v>1008</v>
      </c>
      <c r="E484">
        <f t="shared" si="7"/>
        <v>15</v>
      </c>
    </row>
    <row r="485" spans="3:5" x14ac:dyDescent="0.25">
      <c r="C485" s="11" t="s">
        <v>1009</v>
      </c>
      <c r="D485" s="12" t="s">
        <v>1010</v>
      </c>
      <c r="E485">
        <f t="shared" si="7"/>
        <v>14</v>
      </c>
    </row>
    <row r="486" spans="3:5" x14ac:dyDescent="0.25">
      <c r="C486" s="11" t="s">
        <v>1011</v>
      </c>
      <c r="D486" s="12" t="s">
        <v>1012</v>
      </c>
      <c r="E486">
        <f t="shared" si="7"/>
        <v>6</v>
      </c>
    </row>
    <row r="487" spans="3:5" x14ac:dyDescent="0.25">
      <c r="C487" s="11" t="s">
        <v>1013</v>
      </c>
      <c r="D487" s="12" t="s">
        <v>1014</v>
      </c>
      <c r="E487">
        <f t="shared" si="7"/>
        <v>9</v>
      </c>
    </row>
    <row r="488" spans="3:5" x14ac:dyDescent="0.25">
      <c r="C488" s="11" t="s">
        <v>1015</v>
      </c>
      <c r="D488" s="12" t="s">
        <v>1016</v>
      </c>
      <c r="E488">
        <f t="shared" si="7"/>
        <v>9</v>
      </c>
    </row>
    <row r="489" spans="3:5" x14ac:dyDescent="0.25">
      <c r="C489" s="11" t="s">
        <v>1017</v>
      </c>
      <c r="D489" s="12" t="s">
        <v>1018</v>
      </c>
      <c r="E489">
        <f t="shared" si="7"/>
        <v>9</v>
      </c>
    </row>
    <row r="490" spans="3:5" x14ac:dyDescent="0.25">
      <c r="C490" s="11" t="s">
        <v>1019</v>
      </c>
      <c r="D490" s="12" t="s">
        <v>1020</v>
      </c>
      <c r="E490">
        <f t="shared" si="7"/>
        <v>8</v>
      </c>
    </row>
    <row r="491" spans="3:5" x14ac:dyDescent="0.25">
      <c r="C491" s="11" t="s">
        <v>1021</v>
      </c>
      <c r="D491" s="12" t="s">
        <v>1022</v>
      </c>
      <c r="E491">
        <f t="shared" si="7"/>
        <v>6</v>
      </c>
    </row>
    <row r="492" spans="3:5" x14ac:dyDescent="0.25">
      <c r="C492" s="11" t="s">
        <v>1023</v>
      </c>
      <c r="D492" s="12" t="s">
        <v>1024</v>
      </c>
      <c r="E492">
        <f t="shared" si="7"/>
        <v>4</v>
      </c>
    </row>
    <row r="493" spans="3:5" x14ac:dyDescent="0.25">
      <c r="C493" s="11" t="s">
        <v>1025</v>
      </c>
      <c r="D493" s="12" t="s">
        <v>1026</v>
      </c>
      <c r="E493">
        <f t="shared" si="7"/>
        <v>21</v>
      </c>
    </row>
    <row r="494" spans="3:5" x14ac:dyDescent="0.25">
      <c r="C494" s="11" t="s">
        <v>1027</v>
      </c>
      <c r="D494" s="12" t="s">
        <v>1028</v>
      </c>
      <c r="E494">
        <f t="shared" si="7"/>
        <v>4</v>
      </c>
    </row>
    <row r="495" spans="3:5" x14ac:dyDescent="0.25">
      <c r="C495" s="11" t="s">
        <v>1029</v>
      </c>
      <c r="D495" s="12" t="s">
        <v>1030</v>
      </c>
      <c r="E495">
        <f t="shared" si="7"/>
        <v>9</v>
      </c>
    </row>
    <row r="496" spans="3:5" x14ac:dyDescent="0.25">
      <c r="C496" s="11" t="s">
        <v>1031</v>
      </c>
      <c r="D496" s="12" t="s">
        <v>1032</v>
      </c>
      <c r="E496">
        <f t="shared" si="7"/>
        <v>8</v>
      </c>
    </row>
    <row r="497" spans="3:5" x14ac:dyDescent="0.25">
      <c r="C497" s="11" t="s">
        <v>1033</v>
      </c>
      <c r="D497" s="12" t="s">
        <v>1034</v>
      </c>
      <c r="E497">
        <f t="shared" si="7"/>
        <v>8</v>
      </c>
    </row>
    <row r="498" spans="3:5" x14ac:dyDescent="0.25">
      <c r="C498" s="11" t="s">
        <v>1035</v>
      </c>
      <c r="D498" s="12" t="s">
        <v>1036</v>
      </c>
      <c r="E498">
        <f t="shared" si="7"/>
        <v>16</v>
      </c>
    </row>
    <row r="499" spans="3:5" x14ac:dyDescent="0.25">
      <c r="C499" s="11" t="s">
        <v>1037</v>
      </c>
      <c r="D499" s="12" t="s">
        <v>1038</v>
      </c>
      <c r="E499">
        <f t="shared" si="7"/>
        <v>17</v>
      </c>
    </row>
    <row r="500" spans="3:5" x14ac:dyDescent="0.25">
      <c r="C500" s="11" t="s">
        <v>1039</v>
      </c>
      <c r="D500" s="12" t="s">
        <v>1040</v>
      </c>
      <c r="E500">
        <f t="shared" si="7"/>
        <v>10</v>
      </c>
    </row>
    <row r="501" spans="3:5" x14ac:dyDescent="0.25">
      <c r="C501" s="11" t="s">
        <v>1041</v>
      </c>
      <c r="D501" s="12" t="s">
        <v>1042</v>
      </c>
      <c r="E501">
        <f t="shared" si="7"/>
        <v>5</v>
      </c>
    </row>
    <row r="502" spans="3:5" x14ac:dyDescent="0.25">
      <c r="C502" s="11" t="s">
        <v>1043</v>
      </c>
      <c r="D502" s="12" t="s">
        <v>1044</v>
      </c>
      <c r="E502">
        <f t="shared" si="7"/>
        <v>6</v>
      </c>
    </row>
    <row r="503" spans="3:5" x14ac:dyDescent="0.25">
      <c r="C503" s="11" t="s">
        <v>1045</v>
      </c>
      <c r="D503" s="12" t="s">
        <v>1046</v>
      </c>
      <c r="E503">
        <f t="shared" si="7"/>
        <v>14</v>
      </c>
    </row>
    <row r="504" spans="3:5" x14ac:dyDescent="0.25">
      <c r="C504" s="11" t="s">
        <v>1047</v>
      </c>
      <c r="D504" s="12" t="s">
        <v>1048</v>
      </c>
      <c r="E504">
        <f t="shared" si="7"/>
        <v>10</v>
      </c>
    </row>
    <row r="505" spans="3:5" x14ac:dyDescent="0.25">
      <c r="C505" s="11" t="s">
        <v>1049</v>
      </c>
      <c r="D505" s="12" t="s">
        <v>1050</v>
      </c>
      <c r="E505">
        <f t="shared" si="7"/>
        <v>8</v>
      </c>
    </row>
    <row r="506" spans="3:5" x14ac:dyDescent="0.25">
      <c r="C506" s="11" t="s">
        <v>1051</v>
      </c>
      <c r="D506" s="12" t="s">
        <v>1052</v>
      </c>
      <c r="E506">
        <f t="shared" si="7"/>
        <v>7</v>
      </c>
    </row>
    <row r="507" spans="3:5" x14ac:dyDescent="0.25">
      <c r="C507" s="11" t="s">
        <v>1053</v>
      </c>
      <c r="D507" s="12" t="s">
        <v>1054</v>
      </c>
      <c r="E507">
        <f t="shared" si="7"/>
        <v>16</v>
      </c>
    </row>
    <row r="508" spans="3:5" x14ac:dyDescent="0.25">
      <c r="C508" s="11" t="s">
        <v>1055</v>
      </c>
      <c r="D508" s="12" t="s">
        <v>1056</v>
      </c>
      <c r="E508">
        <f t="shared" si="7"/>
        <v>13</v>
      </c>
    </row>
    <row r="509" spans="3:5" x14ac:dyDescent="0.25">
      <c r="C509" s="11" t="s">
        <v>1057</v>
      </c>
      <c r="D509" s="12" t="s">
        <v>1058</v>
      </c>
      <c r="E509">
        <f t="shared" si="7"/>
        <v>9</v>
      </c>
    </row>
    <row r="510" spans="3:5" x14ac:dyDescent="0.25">
      <c r="C510" s="11" t="s">
        <v>1059</v>
      </c>
      <c r="D510" s="12" t="s">
        <v>1060</v>
      </c>
      <c r="E510">
        <f t="shared" si="7"/>
        <v>7</v>
      </c>
    </row>
    <row r="511" spans="3:5" x14ac:dyDescent="0.25">
      <c r="C511" s="11" t="s">
        <v>1061</v>
      </c>
      <c r="D511" s="12" t="s">
        <v>1062</v>
      </c>
      <c r="E511">
        <f t="shared" si="7"/>
        <v>8</v>
      </c>
    </row>
    <row r="512" spans="3:5" x14ac:dyDescent="0.25">
      <c r="C512" s="11" t="s">
        <v>1063</v>
      </c>
      <c r="D512" s="12" t="s">
        <v>1064</v>
      </c>
      <c r="E512">
        <f t="shared" si="7"/>
        <v>9</v>
      </c>
    </row>
    <row r="513" spans="3:5" x14ac:dyDescent="0.25">
      <c r="C513" s="11" t="s">
        <v>1065</v>
      </c>
      <c r="D513" s="12" t="s">
        <v>1066</v>
      </c>
      <c r="E513">
        <f t="shared" si="7"/>
        <v>9</v>
      </c>
    </row>
    <row r="514" spans="3:5" x14ac:dyDescent="0.25">
      <c r="C514" s="11" t="s">
        <v>1067</v>
      </c>
      <c r="D514" s="12" t="s">
        <v>1068</v>
      </c>
      <c r="E514">
        <f t="shared" si="7"/>
        <v>18</v>
      </c>
    </row>
    <row r="515" spans="3:5" x14ac:dyDescent="0.25">
      <c r="C515" s="11" t="s">
        <v>1069</v>
      </c>
      <c r="D515" s="12" t="s">
        <v>1070</v>
      </c>
      <c r="E515">
        <f t="shared" si="7"/>
        <v>5</v>
      </c>
    </row>
    <row r="516" spans="3:5" x14ac:dyDescent="0.25">
      <c r="C516" s="11" t="s">
        <v>1071</v>
      </c>
      <c r="D516" s="12" t="s">
        <v>1072</v>
      </c>
      <c r="E516">
        <f t="shared" ref="E516:E579" si="8">LEN(D516)</f>
        <v>10</v>
      </c>
    </row>
    <row r="517" spans="3:5" x14ac:dyDescent="0.25">
      <c r="C517" s="11" t="s">
        <v>1073</v>
      </c>
      <c r="D517" s="12" t="s">
        <v>1074</v>
      </c>
      <c r="E517">
        <f t="shared" si="8"/>
        <v>5</v>
      </c>
    </row>
    <row r="518" spans="3:5" x14ac:dyDescent="0.25">
      <c r="C518" s="11" t="s">
        <v>1075</v>
      </c>
      <c r="D518" s="12" t="s">
        <v>1076</v>
      </c>
      <c r="E518">
        <f t="shared" si="8"/>
        <v>3</v>
      </c>
    </row>
    <row r="519" spans="3:5" x14ac:dyDescent="0.25">
      <c r="C519" s="11" t="s">
        <v>1077</v>
      </c>
      <c r="D519" s="12" t="s">
        <v>1078</v>
      </c>
      <c r="E519">
        <f t="shared" si="8"/>
        <v>8</v>
      </c>
    </row>
    <row r="520" spans="3:5" x14ac:dyDescent="0.25">
      <c r="C520" s="11" t="s">
        <v>1079</v>
      </c>
      <c r="D520" s="12" t="s">
        <v>1080</v>
      </c>
      <c r="E520">
        <f t="shared" si="8"/>
        <v>10</v>
      </c>
    </row>
    <row r="521" spans="3:5" x14ac:dyDescent="0.25">
      <c r="C521" s="11" t="s">
        <v>1081</v>
      </c>
      <c r="D521" s="12" t="s">
        <v>1082</v>
      </c>
      <c r="E521">
        <f t="shared" si="8"/>
        <v>9</v>
      </c>
    </row>
    <row r="522" spans="3:5" x14ac:dyDescent="0.25">
      <c r="C522" s="11" t="s">
        <v>1083</v>
      </c>
      <c r="D522" s="12" t="s">
        <v>1084</v>
      </c>
      <c r="E522">
        <f t="shared" si="8"/>
        <v>9</v>
      </c>
    </row>
    <row r="523" spans="3:5" x14ac:dyDescent="0.25">
      <c r="C523" s="11" t="s">
        <v>1085</v>
      </c>
      <c r="D523" s="12" t="s">
        <v>1086</v>
      </c>
      <c r="E523">
        <f t="shared" si="8"/>
        <v>5</v>
      </c>
    </row>
    <row r="524" spans="3:5" x14ac:dyDescent="0.25">
      <c r="C524" s="11" t="s">
        <v>1087</v>
      </c>
      <c r="D524" s="12" t="s">
        <v>1088</v>
      </c>
      <c r="E524">
        <f t="shared" si="8"/>
        <v>8</v>
      </c>
    </row>
    <row r="525" spans="3:5" x14ac:dyDescent="0.25">
      <c r="C525" s="11" t="s">
        <v>1089</v>
      </c>
      <c r="D525" s="12" t="s">
        <v>1090</v>
      </c>
      <c r="E525">
        <f t="shared" si="8"/>
        <v>4</v>
      </c>
    </row>
    <row r="526" spans="3:5" x14ac:dyDescent="0.25">
      <c r="C526" s="11" t="s">
        <v>1091</v>
      </c>
      <c r="D526" s="12" t="s">
        <v>1092</v>
      </c>
      <c r="E526">
        <f t="shared" si="8"/>
        <v>6</v>
      </c>
    </row>
    <row r="527" spans="3:5" x14ac:dyDescent="0.25">
      <c r="C527" s="11" t="s">
        <v>1093</v>
      </c>
      <c r="D527" s="12" t="s">
        <v>1094</v>
      </c>
      <c r="E527">
        <f t="shared" si="8"/>
        <v>7</v>
      </c>
    </row>
    <row r="528" spans="3:5" x14ac:dyDescent="0.25">
      <c r="C528" s="11" t="s">
        <v>1095</v>
      </c>
      <c r="D528" s="12" t="s">
        <v>1096</v>
      </c>
      <c r="E528">
        <f t="shared" si="8"/>
        <v>8</v>
      </c>
    </row>
    <row r="529" spans="3:5" x14ac:dyDescent="0.25">
      <c r="C529" s="11" t="s">
        <v>1097</v>
      </c>
      <c r="D529" s="12" t="s">
        <v>1098</v>
      </c>
      <c r="E529">
        <f t="shared" si="8"/>
        <v>8</v>
      </c>
    </row>
    <row r="530" spans="3:5" x14ac:dyDescent="0.25">
      <c r="C530" s="11" t="s">
        <v>1099</v>
      </c>
      <c r="D530" s="12" t="s">
        <v>1100</v>
      </c>
      <c r="E530">
        <f t="shared" si="8"/>
        <v>18</v>
      </c>
    </row>
    <row r="531" spans="3:5" x14ac:dyDescent="0.25">
      <c r="C531" s="11" t="s">
        <v>1101</v>
      </c>
      <c r="D531" s="12" t="s">
        <v>1102</v>
      </c>
      <c r="E531">
        <f t="shared" si="8"/>
        <v>5</v>
      </c>
    </row>
    <row r="532" spans="3:5" x14ac:dyDescent="0.25">
      <c r="C532" s="11" t="s">
        <v>1103</v>
      </c>
      <c r="D532" s="12" t="s">
        <v>1104</v>
      </c>
      <c r="E532">
        <f t="shared" si="8"/>
        <v>5</v>
      </c>
    </row>
    <row r="533" spans="3:5" x14ac:dyDescent="0.25">
      <c r="C533" s="11" t="s">
        <v>1105</v>
      </c>
      <c r="D533" s="12" t="s">
        <v>1106</v>
      </c>
      <c r="E533">
        <f t="shared" si="8"/>
        <v>10</v>
      </c>
    </row>
    <row r="534" spans="3:5" x14ac:dyDescent="0.25">
      <c r="C534" s="11" t="s">
        <v>1107</v>
      </c>
      <c r="D534" s="12" t="s">
        <v>1108</v>
      </c>
      <c r="E534">
        <f t="shared" si="8"/>
        <v>11</v>
      </c>
    </row>
    <row r="535" spans="3:5" x14ac:dyDescent="0.25">
      <c r="C535" s="11" t="s">
        <v>1109</v>
      </c>
      <c r="D535" s="12" t="s">
        <v>1110</v>
      </c>
      <c r="E535">
        <f t="shared" si="8"/>
        <v>10</v>
      </c>
    </row>
    <row r="536" spans="3:5" x14ac:dyDescent="0.25">
      <c r="C536" s="11" t="s">
        <v>1111</v>
      </c>
      <c r="D536" s="12" t="s">
        <v>1112</v>
      </c>
      <c r="E536">
        <f t="shared" si="8"/>
        <v>13</v>
      </c>
    </row>
    <row r="537" spans="3:5" x14ac:dyDescent="0.25">
      <c r="C537" s="11" t="s">
        <v>1113</v>
      </c>
      <c r="D537" s="12" t="s">
        <v>1114</v>
      </c>
      <c r="E537">
        <f t="shared" si="8"/>
        <v>9</v>
      </c>
    </row>
    <row r="538" spans="3:5" x14ac:dyDescent="0.25">
      <c r="C538" s="11" t="s">
        <v>1115</v>
      </c>
      <c r="D538" s="12" t="s">
        <v>1116</v>
      </c>
      <c r="E538">
        <f t="shared" si="8"/>
        <v>17</v>
      </c>
    </row>
    <row r="539" spans="3:5" x14ac:dyDescent="0.25">
      <c r="C539" s="11" t="s">
        <v>1117</v>
      </c>
      <c r="D539" s="12" t="s">
        <v>1118</v>
      </c>
      <c r="E539">
        <f t="shared" si="8"/>
        <v>18</v>
      </c>
    </row>
    <row r="540" spans="3:5" x14ac:dyDescent="0.25">
      <c r="C540" s="11" t="s">
        <v>1119</v>
      </c>
      <c r="D540" s="12" t="s">
        <v>1120</v>
      </c>
      <c r="E540">
        <f t="shared" si="8"/>
        <v>13</v>
      </c>
    </row>
    <row r="541" spans="3:5" x14ac:dyDescent="0.25">
      <c r="C541" s="11" t="s">
        <v>1121</v>
      </c>
      <c r="D541" s="12" t="s">
        <v>1122</v>
      </c>
      <c r="E541">
        <f t="shared" si="8"/>
        <v>17</v>
      </c>
    </row>
    <row r="542" spans="3:5" x14ac:dyDescent="0.25">
      <c r="C542" s="11" t="s">
        <v>1123</v>
      </c>
      <c r="D542" s="12" t="s">
        <v>1124</v>
      </c>
      <c r="E542">
        <f t="shared" si="8"/>
        <v>11</v>
      </c>
    </row>
    <row r="543" spans="3:5" x14ac:dyDescent="0.25">
      <c r="C543" s="11" t="s">
        <v>1125</v>
      </c>
      <c r="D543" s="12" t="s">
        <v>1126</v>
      </c>
      <c r="E543">
        <f t="shared" si="8"/>
        <v>19</v>
      </c>
    </row>
    <row r="544" spans="3:5" x14ac:dyDescent="0.25">
      <c r="C544" s="11" t="s">
        <v>1127</v>
      </c>
      <c r="D544" s="12" t="s">
        <v>1128</v>
      </c>
      <c r="E544">
        <f t="shared" si="8"/>
        <v>20</v>
      </c>
    </row>
    <row r="545" spans="3:5" x14ac:dyDescent="0.25">
      <c r="C545" s="11" t="s">
        <v>1129</v>
      </c>
      <c r="D545" s="12" t="s">
        <v>1130</v>
      </c>
      <c r="E545">
        <f t="shared" si="8"/>
        <v>19</v>
      </c>
    </row>
    <row r="546" spans="3:5" x14ac:dyDescent="0.25">
      <c r="C546" s="11" t="s">
        <v>1131</v>
      </c>
      <c r="D546" s="12" t="s">
        <v>1132</v>
      </c>
      <c r="E546">
        <f t="shared" si="8"/>
        <v>7</v>
      </c>
    </row>
    <row r="547" spans="3:5" x14ac:dyDescent="0.25">
      <c r="C547" s="11" t="s">
        <v>1133</v>
      </c>
      <c r="D547" s="12" t="s">
        <v>1134</v>
      </c>
      <c r="E547">
        <f t="shared" si="8"/>
        <v>13</v>
      </c>
    </row>
    <row r="548" spans="3:5" x14ac:dyDescent="0.25">
      <c r="C548" s="11" t="s">
        <v>1135</v>
      </c>
      <c r="D548" s="12" t="s">
        <v>1136</v>
      </c>
      <c r="E548">
        <f t="shared" si="8"/>
        <v>16</v>
      </c>
    </row>
    <row r="549" spans="3:5" x14ac:dyDescent="0.25">
      <c r="C549" s="11" t="s">
        <v>1137</v>
      </c>
      <c r="D549" s="12" t="s">
        <v>1138</v>
      </c>
      <c r="E549">
        <f t="shared" si="8"/>
        <v>14</v>
      </c>
    </row>
    <row r="550" spans="3:5" x14ac:dyDescent="0.25">
      <c r="C550" s="11" t="s">
        <v>1139</v>
      </c>
      <c r="D550" s="12" t="s">
        <v>1140</v>
      </c>
      <c r="E550">
        <f t="shared" si="8"/>
        <v>8</v>
      </c>
    </row>
    <row r="551" spans="3:5" x14ac:dyDescent="0.25">
      <c r="C551" s="11" t="s">
        <v>1141</v>
      </c>
      <c r="D551" s="12" t="s">
        <v>1142</v>
      </c>
      <c r="E551">
        <f t="shared" si="8"/>
        <v>13</v>
      </c>
    </row>
    <row r="552" spans="3:5" x14ac:dyDescent="0.25">
      <c r="C552" s="11" t="s">
        <v>1143</v>
      </c>
      <c r="D552" s="12" t="s">
        <v>1144</v>
      </c>
      <c r="E552">
        <f t="shared" si="8"/>
        <v>15</v>
      </c>
    </row>
    <row r="553" spans="3:5" x14ac:dyDescent="0.25">
      <c r="C553" s="11" t="s">
        <v>1145</v>
      </c>
      <c r="D553" s="12" t="s">
        <v>1146</v>
      </c>
      <c r="E553">
        <f t="shared" si="8"/>
        <v>8</v>
      </c>
    </row>
    <row r="554" spans="3:5" x14ac:dyDescent="0.25">
      <c r="C554" s="11" t="s">
        <v>1147</v>
      </c>
      <c r="D554" s="12" t="s">
        <v>1148</v>
      </c>
      <c r="E554">
        <f t="shared" si="8"/>
        <v>7</v>
      </c>
    </row>
    <row r="555" spans="3:5" x14ac:dyDescent="0.25">
      <c r="C555" s="11" t="s">
        <v>1149</v>
      </c>
      <c r="D555" s="12" t="s">
        <v>1150</v>
      </c>
      <c r="E555">
        <f t="shared" si="8"/>
        <v>4</v>
      </c>
    </row>
    <row r="556" spans="3:5" x14ac:dyDescent="0.25">
      <c r="C556" s="11" t="s">
        <v>1151</v>
      </c>
      <c r="D556" s="12" t="s">
        <v>1152</v>
      </c>
      <c r="E556">
        <f t="shared" si="8"/>
        <v>8</v>
      </c>
    </row>
    <row r="557" spans="3:5" x14ac:dyDescent="0.25">
      <c r="C557" s="11" t="s">
        <v>1153</v>
      </c>
      <c r="D557" s="12" t="s">
        <v>1154</v>
      </c>
      <c r="E557">
        <f t="shared" si="8"/>
        <v>15</v>
      </c>
    </row>
    <row r="558" spans="3:5" x14ac:dyDescent="0.25">
      <c r="C558" s="11" t="s">
        <v>1155</v>
      </c>
      <c r="D558" s="12" t="s">
        <v>1156</v>
      </c>
      <c r="E558">
        <f t="shared" si="8"/>
        <v>6</v>
      </c>
    </row>
    <row r="559" spans="3:5" x14ac:dyDescent="0.25">
      <c r="C559" s="11" t="s">
        <v>1157</v>
      </c>
      <c r="D559" s="12" t="s">
        <v>1158</v>
      </c>
      <c r="E559">
        <f t="shared" si="8"/>
        <v>7</v>
      </c>
    </row>
    <row r="560" spans="3:5" x14ac:dyDescent="0.25">
      <c r="C560" s="11" t="s">
        <v>1159</v>
      </c>
      <c r="D560" s="12" t="s">
        <v>1160</v>
      </c>
      <c r="E560">
        <f t="shared" si="8"/>
        <v>9</v>
      </c>
    </row>
    <row r="561" spans="3:5" x14ac:dyDescent="0.25">
      <c r="C561" s="11" t="s">
        <v>1161</v>
      </c>
      <c r="D561" s="12" t="s">
        <v>1162</v>
      </c>
      <c r="E561">
        <f t="shared" si="8"/>
        <v>17</v>
      </c>
    </row>
    <row r="562" spans="3:5" x14ac:dyDescent="0.25">
      <c r="C562" s="11" t="s">
        <v>1163</v>
      </c>
      <c r="D562" s="12" t="s">
        <v>1164</v>
      </c>
      <c r="E562">
        <f t="shared" si="8"/>
        <v>10</v>
      </c>
    </row>
    <row r="563" spans="3:5" x14ac:dyDescent="0.25">
      <c r="C563" s="11" t="s">
        <v>1165</v>
      </c>
      <c r="D563" s="12" t="s">
        <v>1166</v>
      </c>
      <c r="E563">
        <f t="shared" si="8"/>
        <v>13</v>
      </c>
    </row>
    <row r="564" spans="3:5" x14ac:dyDescent="0.25">
      <c r="C564" s="11" t="s">
        <v>1167</v>
      </c>
      <c r="D564" s="12" t="s">
        <v>1168</v>
      </c>
      <c r="E564">
        <f t="shared" si="8"/>
        <v>19</v>
      </c>
    </row>
    <row r="565" spans="3:5" x14ac:dyDescent="0.25">
      <c r="C565" s="11" t="s">
        <v>1169</v>
      </c>
      <c r="D565" s="12" t="s">
        <v>1170</v>
      </c>
      <c r="E565">
        <f t="shared" si="8"/>
        <v>10</v>
      </c>
    </row>
    <row r="566" spans="3:5" x14ac:dyDescent="0.25">
      <c r="C566" s="11" t="s">
        <v>1171</v>
      </c>
      <c r="D566" s="12" t="s">
        <v>1172</v>
      </c>
      <c r="E566">
        <f t="shared" si="8"/>
        <v>8</v>
      </c>
    </row>
    <row r="567" spans="3:5" x14ac:dyDescent="0.25">
      <c r="C567" s="11" t="s">
        <v>1173</v>
      </c>
      <c r="D567" s="12" t="s">
        <v>1174</v>
      </c>
      <c r="E567">
        <f t="shared" si="8"/>
        <v>5</v>
      </c>
    </row>
    <row r="568" spans="3:5" x14ac:dyDescent="0.25">
      <c r="C568" s="11" t="s">
        <v>1175</v>
      </c>
      <c r="D568" s="12" t="s">
        <v>1176</v>
      </c>
      <c r="E568">
        <f t="shared" si="8"/>
        <v>7</v>
      </c>
    </row>
    <row r="569" spans="3:5" x14ac:dyDescent="0.25">
      <c r="C569" s="11" t="s">
        <v>1177</v>
      </c>
      <c r="D569" s="12" t="s">
        <v>1178</v>
      </c>
      <c r="E569">
        <f t="shared" si="8"/>
        <v>12</v>
      </c>
    </row>
    <row r="570" spans="3:5" x14ac:dyDescent="0.25">
      <c r="C570" s="11" t="s">
        <v>1179</v>
      </c>
      <c r="D570" s="12" t="s">
        <v>1180</v>
      </c>
      <c r="E570">
        <f t="shared" si="8"/>
        <v>8</v>
      </c>
    </row>
    <row r="571" spans="3:5" x14ac:dyDescent="0.25">
      <c r="C571" s="11" t="s">
        <v>1181</v>
      </c>
      <c r="D571" s="12" t="s">
        <v>1182</v>
      </c>
      <c r="E571">
        <f t="shared" si="8"/>
        <v>7</v>
      </c>
    </row>
    <row r="572" spans="3:5" x14ac:dyDescent="0.25">
      <c r="C572" s="11" t="s">
        <v>1183</v>
      </c>
      <c r="D572" s="12" t="s">
        <v>1184</v>
      </c>
      <c r="E572">
        <f t="shared" si="8"/>
        <v>4</v>
      </c>
    </row>
    <row r="573" spans="3:5" x14ac:dyDescent="0.25">
      <c r="C573" s="11" t="s">
        <v>1185</v>
      </c>
      <c r="D573" s="12" t="s">
        <v>1186</v>
      </c>
      <c r="E573">
        <f t="shared" si="8"/>
        <v>9</v>
      </c>
    </row>
    <row r="574" spans="3:5" x14ac:dyDescent="0.25">
      <c r="C574" s="11" t="s">
        <v>1187</v>
      </c>
      <c r="D574" s="12" t="s">
        <v>1188</v>
      </c>
      <c r="E574">
        <f t="shared" si="8"/>
        <v>5</v>
      </c>
    </row>
    <row r="575" spans="3:5" x14ac:dyDescent="0.25">
      <c r="C575" s="11" t="s">
        <v>1189</v>
      </c>
      <c r="D575" s="12" t="s">
        <v>1190</v>
      </c>
      <c r="E575">
        <f t="shared" si="8"/>
        <v>10</v>
      </c>
    </row>
    <row r="576" spans="3:5" x14ac:dyDescent="0.25">
      <c r="C576" s="11" t="s">
        <v>1191</v>
      </c>
      <c r="D576" s="12" t="s">
        <v>1192</v>
      </c>
      <c r="E576">
        <f t="shared" si="8"/>
        <v>5</v>
      </c>
    </row>
    <row r="577" spans="3:5" x14ac:dyDescent="0.25">
      <c r="C577" s="11" t="s">
        <v>1193</v>
      </c>
      <c r="D577" s="12" t="s">
        <v>1194</v>
      </c>
      <c r="E577">
        <f t="shared" si="8"/>
        <v>9</v>
      </c>
    </row>
    <row r="578" spans="3:5" x14ac:dyDescent="0.25">
      <c r="C578" s="11" t="s">
        <v>1195</v>
      </c>
      <c r="D578" s="12" t="s">
        <v>1196</v>
      </c>
      <c r="E578">
        <f t="shared" si="8"/>
        <v>7</v>
      </c>
    </row>
    <row r="579" spans="3:5" x14ac:dyDescent="0.25">
      <c r="C579" s="11" t="s">
        <v>1197</v>
      </c>
      <c r="D579" s="12" t="s">
        <v>1198</v>
      </c>
      <c r="E579">
        <f t="shared" si="8"/>
        <v>15</v>
      </c>
    </row>
    <row r="580" spans="3:5" x14ac:dyDescent="0.25">
      <c r="C580" s="11" t="s">
        <v>1199</v>
      </c>
      <c r="D580" s="12" t="s">
        <v>1200</v>
      </c>
      <c r="E580">
        <f t="shared" ref="E580:E643" si="9">LEN(D580)</f>
        <v>15</v>
      </c>
    </row>
    <row r="581" spans="3:5" x14ac:dyDescent="0.25">
      <c r="C581" s="11" t="s">
        <v>1201</v>
      </c>
      <c r="D581" s="12" t="s">
        <v>1202</v>
      </c>
      <c r="E581">
        <f t="shared" si="9"/>
        <v>8</v>
      </c>
    </row>
    <row r="582" spans="3:5" x14ac:dyDescent="0.25">
      <c r="C582" s="11" t="s">
        <v>1203</v>
      </c>
      <c r="D582" s="12" t="s">
        <v>1204</v>
      </c>
      <c r="E582">
        <f t="shared" si="9"/>
        <v>6</v>
      </c>
    </row>
    <row r="583" spans="3:5" x14ac:dyDescent="0.25">
      <c r="C583" s="11" t="s">
        <v>1205</v>
      </c>
      <c r="D583" s="12" t="s">
        <v>1206</v>
      </c>
      <c r="E583">
        <f t="shared" si="9"/>
        <v>8</v>
      </c>
    </row>
    <row r="584" spans="3:5" x14ac:dyDescent="0.25">
      <c r="C584" s="11" t="s">
        <v>1207</v>
      </c>
      <c r="D584" s="12" t="s">
        <v>1208</v>
      </c>
      <c r="E584">
        <f t="shared" si="9"/>
        <v>8</v>
      </c>
    </row>
    <row r="585" spans="3:5" x14ac:dyDescent="0.25">
      <c r="C585" s="11" t="s">
        <v>1209</v>
      </c>
      <c r="D585" s="12" t="s">
        <v>1210</v>
      </c>
      <c r="E585">
        <f t="shared" si="9"/>
        <v>6</v>
      </c>
    </row>
    <row r="586" spans="3:5" x14ac:dyDescent="0.25">
      <c r="C586" s="11" t="s">
        <v>1211</v>
      </c>
      <c r="D586" s="12" t="s">
        <v>1212</v>
      </c>
      <c r="E586">
        <f t="shared" si="9"/>
        <v>8</v>
      </c>
    </row>
    <row r="587" spans="3:5" x14ac:dyDescent="0.25">
      <c r="C587" s="11" t="s">
        <v>1213</v>
      </c>
      <c r="D587" s="12" t="s">
        <v>1214</v>
      </c>
      <c r="E587">
        <f t="shared" si="9"/>
        <v>10</v>
      </c>
    </row>
    <row r="588" spans="3:5" x14ac:dyDescent="0.25">
      <c r="C588" s="11" t="s">
        <v>1215</v>
      </c>
      <c r="D588" s="12" t="s">
        <v>1216</v>
      </c>
      <c r="E588">
        <f t="shared" si="9"/>
        <v>6</v>
      </c>
    </row>
    <row r="589" spans="3:5" x14ac:dyDescent="0.25">
      <c r="C589" s="11" t="s">
        <v>1217</v>
      </c>
      <c r="D589" s="12" t="s">
        <v>1218</v>
      </c>
      <c r="E589">
        <f t="shared" si="9"/>
        <v>15</v>
      </c>
    </row>
    <row r="590" spans="3:5" x14ac:dyDescent="0.25">
      <c r="C590" s="11" t="s">
        <v>1219</v>
      </c>
      <c r="D590" s="12" t="s">
        <v>1220</v>
      </c>
      <c r="E590">
        <f t="shared" si="9"/>
        <v>7</v>
      </c>
    </row>
    <row r="591" spans="3:5" x14ac:dyDescent="0.25">
      <c r="C591" s="11" t="s">
        <v>1221</v>
      </c>
      <c r="D591" s="12" t="s">
        <v>1222</v>
      </c>
      <c r="E591">
        <f t="shared" si="9"/>
        <v>7</v>
      </c>
    </row>
    <row r="592" spans="3:5" x14ac:dyDescent="0.25">
      <c r="C592" s="11" t="s">
        <v>1223</v>
      </c>
      <c r="D592" s="12" t="s">
        <v>1224</v>
      </c>
      <c r="E592">
        <f t="shared" si="9"/>
        <v>6</v>
      </c>
    </row>
    <row r="593" spans="3:5" x14ac:dyDescent="0.25">
      <c r="C593" s="11" t="s">
        <v>1225</v>
      </c>
      <c r="D593" s="12" t="s">
        <v>1226</v>
      </c>
      <c r="E593">
        <f t="shared" si="9"/>
        <v>8</v>
      </c>
    </row>
    <row r="594" spans="3:5" x14ac:dyDescent="0.25">
      <c r="C594" s="11" t="s">
        <v>1227</v>
      </c>
      <c r="D594" s="12" t="s">
        <v>1228</v>
      </c>
      <c r="E594">
        <f t="shared" si="9"/>
        <v>8</v>
      </c>
    </row>
    <row r="595" spans="3:5" x14ac:dyDescent="0.25">
      <c r="C595" s="11" t="s">
        <v>1229</v>
      </c>
      <c r="D595" s="12" t="s">
        <v>1230</v>
      </c>
      <c r="E595">
        <f t="shared" si="9"/>
        <v>13</v>
      </c>
    </row>
    <row r="596" spans="3:5" x14ac:dyDescent="0.25">
      <c r="C596" s="11" t="s">
        <v>1231</v>
      </c>
      <c r="D596" s="12" t="s">
        <v>1232</v>
      </c>
      <c r="E596">
        <f t="shared" si="9"/>
        <v>13</v>
      </c>
    </row>
    <row r="597" spans="3:5" x14ac:dyDescent="0.25">
      <c r="C597" s="11" t="s">
        <v>1233</v>
      </c>
      <c r="D597" s="12" t="s">
        <v>1234</v>
      </c>
      <c r="E597">
        <f t="shared" si="9"/>
        <v>7</v>
      </c>
    </row>
    <row r="598" spans="3:5" x14ac:dyDescent="0.25">
      <c r="C598" s="11" t="s">
        <v>1235</v>
      </c>
      <c r="D598" s="12" t="s">
        <v>1236</v>
      </c>
      <c r="E598">
        <f t="shared" si="9"/>
        <v>6</v>
      </c>
    </row>
    <row r="599" spans="3:5" x14ac:dyDescent="0.25">
      <c r="C599" s="11" t="s">
        <v>1237</v>
      </c>
      <c r="D599" s="12" t="s">
        <v>1238</v>
      </c>
      <c r="E599">
        <f t="shared" si="9"/>
        <v>15</v>
      </c>
    </row>
    <row r="600" spans="3:5" x14ac:dyDescent="0.25">
      <c r="C600" s="11" t="s">
        <v>1239</v>
      </c>
      <c r="D600" s="12" t="s">
        <v>1240</v>
      </c>
      <c r="E600">
        <f t="shared" si="9"/>
        <v>5</v>
      </c>
    </row>
    <row r="601" spans="3:5" x14ac:dyDescent="0.25">
      <c r="C601" s="11" t="s">
        <v>1241</v>
      </c>
      <c r="D601" s="12" t="s">
        <v>1242</v>
      </c>
      <c r="E601">
        <f t="shared" si="9"/>
        <v>5</v>
      </c>
    </row>
    <row r="602" spans="3:5" x14ac:dyDescent="0.25">
      <c r="C602" s="11" t="s">
        <v>1243</v>
      </c>
      <c r="D602" s="12" t="s">
        <v>1244</v>
      </c>
      <c r="E602">
        <f t="shared" si="9"/>
        <v>16</v>
      </c>
    </row>
    <row r="603" spans="3:5" x14ac:dyDescent="0.25">
      <c r="C603" s="11" t="s">
        <v>1245</v>
      </c>
      <c r="D603" s="12" t="s">
        <v>1246</v>
      </c>
      <c r="E603">
        <f t="shared" si="9"/>
        <v>13</v>
      </c>
    </row>
    <row r="604" spans="3:5" x14ac:dyDescent="0.25">
      <c r="C604" s="11" t="s">
        <v>1247</v>
      </c>
      <c r="D604" s="12" t="s">
        <v>1248</v>
      </c>
      <c r="E604">
        <f t="shared" si="9"/>
        <v>5</v>
      </c>
    </row>
    <row r="605" spans="3:5" x14ac:dyDescent="0.25">
      <c r="C605" s="11" t="s">
        <v>1249</v>
      </c>
      <c r="D605" s="12" t="s">
        <v>1250</v>
      </c>
      <c r="E605">
        <f t="shared" si="9"/>
        <v>5</v>
      </c>
    </row>
    <row r="606" spans="3:5" x14ac:dyDescent="0.25">
      <c r="C606" s="11" t="s">
        <v>1251</v>
      </c>
      <c r="D606" s="12" t="s">
        <v>1252</v>
      </c>
      <c r="E606">
        <f t="shared" si="9"/>
        <v>6</v>
      </c>
    </row>
    <row r="607" spans="3:5" x14ac:dyDescent="0.25">
      <c r="C607" s="11" t="s">
        <v>1253</v>
      </c>
      <c r="D607" s="12" t="s">
        <v>1254</v>
      </c>
      <c r="E607">
        <f t="shared" si="9"/>
        <v>9</v>
      </c>
    </row>
    <row r="608" spans="3:5" x14ac:dyDescent="0.25">
      <c r="C608" s="11" t="s">
        <v>1255</v>
      </c>
      <c r="D608" s="12" t="s">
        <v>1256</v>
      </c>
      <c r="E608">
        <f t="shared" si="9"/>
        <v>7</v>
      </c>
    </row>
    <row r="609" spans="3:5" x14ac:dyDescent="0.25">
      <c r="C609" s="11" t="s">
        <v>1257</v>
      </c>
      <c r="D609" s="12" t="s">
        <v>1258</v>
      </c>
      <c r="E609">
        <f t="shared" si="9"/>
        <v>9</v>
      </c>
    </row>
    <row r="610" spans="3:5" x14ac:dyDescent="0.25">
      <c r="C610" s="11" t="s">
        <v>1259</v>
      </c>
      <c r="D610" s="12" t="s">
        <v>1260</v>
      </c>
      <c r="E610">
        <f t="shared" si="9"/>
        <v>13</v>
      </c>
    </row>
    <row r="611" spans="3:5" x14ac:dyDescent="0.25">
      <c r="C611" s="11" t="s">
        <v>1261</v>
      </c>
      <c r="D611" s="12" t="s">
        <v>1262</v>
      </c>
      <c r="E611">
        <f t="shared" si="9"/>
        <v>5</v>
      </c>
    </row>
    <row r="612" spans="3:5" x14ac:dyDescent="0.25">
      <c r="C612" s="11" t="s">
        <v>1263</v>
      </c>
      <c r="D612" s="12" t="s">
        <v>1264</v>
      </c>
      <c r="E612">
        <f t="shared" si="9"/>
        <v>6</v>
      </c>
    </row>
    <row r="613" spans="3:5" x14ac:dyDescent="0.25">
      <c r="C613" s="11" t="s">
        <v>1265</v>
      </c>
      <c r="D613" s="12" t="s">
        <v>1266</v>
      </c>
      <c r="E613">
        <f t="shared" si="9"/>
        <v>10</v>
      </c>
    </row>
    <row r="614" spans="3:5" x14ac:dyDescent="0.25">
      <c r="C614" s="11" t="s">
        <v>1267</v>
      </c>
      <c r="D614" s="12" t="s">
        <v>1268</v>
      </c>
      <c r="E614">
        <f t="shared" si="9"/>
        <v>11</v>
      </c>
    </row>
    <row r="615" spans="3:5" x14ac:dyDescent="0.25">
      <c r="C615" s="11" t="s">
        <v>1269</v>
      </c>
      <c r="D615" s="12" t="s">
        <v>1270</v>
      </c>
      <c r="E615">
        <f t="shared" si="9"/>
        <v>18</v>
      </c>
    </row>
    <row r="616" spans="3:5" x14ac:dyDescent="0.25">
      <c r="C616" s="11" t="s">
        <v>1271</v>
      </c>
      <c r="D616" s="12" t="s">
        <v>1272</v>
      </c>
      <c r="E616">
        <f t="shared" si="9"/>
        <v>19</v>
      </c>
    </row>
    <row r="617" spans="3:5" x14ac:dyDescent="0.25">
      <c r="C617" s="11" t="s">
        <v>1273</v>
      </c>
      <c r="D617" s="12" t="s">
        <v>1274</v>
      </c>
      <c r="E617">
        <f t="shared" si="9"/>
        <v>25</v>
      </c>
    </row>
    <row r="618" spans="3:5" x14ac:dyDescent="0.25">
      <c r="C618" s="11" t="s">
        <v>1275</v>
      </c>
      <c r="D618" s="12" t="s">
        <v>1276</v>
      </c>
      <c r="E618">
        <f t="shared" si="9"/>
        <v>9</v>
      </c>
    </row>
    <row r="619" spans="3:5" x14ac:dyDescent="0.25">
      <c r="C619" s="11" t="s">
        <v>1277</v>
      </c>
      <c r="D619" s="12" t="s">
        <v>1278</v>
      </c>
      <c r="E619">
        <f t="shared" si="9"/>
        <v>7</v>
      </c>
    </row>
    <row r="620" spans="3:5" x14ac:dyDescent="0.25">
      <c r="C620" s="11" t="s">
        <v>1279</v>
      </c>
      <c r="D620" s="12" t="s">
        <v>1280</v>
      </c>
      <c r="E620">
        <f t="shared" si="9"/>
        <v>10</v>
      </c>
    </row>
    <row r="621" spans="3:5" x14ac:dyDescent="0.25">
      <c r="C621" s="11" t="s">
        <v>1281</v>
      </c>
      <c r="D621" s="12" t="s">
        <v>1282</v>
      </c>
      <c r="E621">
        <f t="shared" si="9"/>
        <v>15</v>
      </c>
    </row>
    <row r="622" spans="3:5" x14ac:dyDescent="0.25">
      <c r="C622" s="11" t="s">
        <v>1283</v>
      </c>
      <c r="D622" s="12" t="s">
        <v>1284</v>
      </c>
      <c r="E622">
        <f t="shared" si="9"/>
        <v>5</v>
      </c>
    </row>
    <row r="623" spans="3:5" x14ac:dyDescent="0.25">
      <c r="C623" s="11" t="s">
        <v>1285</v>
      </c>
      <c r="D623" s="12" t="s">
        <v>1286</v>
      </c>
      <c r="E623">
        <f t="shared" si="9"/>
        <v>19</v>
      </c>
    </row>
    <row r="624" spans="3:5" x14ac:dyDescent="0.25">
      <c r="C624" s="11" t="s">
        <v>1287</v>
      </c>
      <c r="D624" s="12" t="s">
        <v>1288</v>
      </c>
      <c r="E624">
        <f t="shared" si="9"/>
        <v>14</v>
      </c>
    </row>
    <row r="625" spans="3:5" x14ac:dyDescent="0.25">
      <c r="C625" s="11" t="s">
        <v>1289</v>
      </c>
      <c r="D625" s="12" t="s">
        <v>1290</v>
      </c>
      <c r="E625">
        <f t="shared" si="9"/>
        <v>9</v>
      </c>
    </row>
    <row r="626" spans="3:5" x14ac:dyDescent="0.25">
      <c r="C626" s="11" t="s">
        <v>1291</v>
      </c>
      <c r="D626" s="12" t="s">
        <v>1292</v>
      </c>
      <c r="E626">
        <f t="shared" si="9"/>
        <v>16</v>
      </c>
    </row>
    <row r="627" spans="3:5" x14ac:dyDescent="0.25">
      <c r="C627" s="11" t="s">
        <v>1293</v>
      </c>
      <c r="D627" s="12" t="s">
        <v>1294</v>
      </c>
      <c r="E627">
        <f t="shared" si="9"/>
        <v>18</v>
      </c>
    </row>
    <row r="628" spans="3:5" x14ac:dyDescent="0.25">
      <c r="C628" s="11" t="s">
        <v>1295</v>
      </c>
      <c r="D628" s="12" t="s">
        <v>1296</v>
      </c>
      <c r="E628">
        <f t="shared" si="9"/>
        <v>16</v>
      </c>
    </row>
    <row r="629" spans="3:5" x14ac:dyDescent="0.25">
      <c r="C629" s="11" t="s">
        <v>1297</v>
      </c>
      <c r="D629" s="12" t="s">
        <v>1298</v>
      </c>
      <c r="E629">
        <f t="shared" si="9"/>
        <v>12</v>
      </c>
    </row>
    <row r="630" spans="3:5" x14ac:dyDescent="0.25">
      <c r="C630" s="11" t="s">
        <v>1299</v>
      </c>
      <c r="D630" s="12" t="s">
        <v>1300</v>
      </c>
      <c r="E630">
        <f t="shared" si="9"/>
        <v>11</v>
      </c>
    </row>
    <row r="631" spans="3:5" x14ac:dyDescent="0.25">
      <c r="C631" s="11" t="s">
        <v>1301</v>
      </c>
      <c r="D631" s="12" t="s">
        <v>1302</v>
      </c>
      <c r="E631">
        <f t="shared" si="9"/>
        <v>17</v>
      </c>
    </row>
    <row r="632" spans="3:5" x14ac:dyDescent="0.25">
      <c r="C632" s="11" t="s">
        <v>1303</v>
      </c>
      <c r="D632" s="12" t="s">
        <v>1304</v>
      </c>
      <c r="E632">
        <f t="shared" si="9"/>
        <v>7</v>
      </c>
    </row>
    <row r="633" spans="3:5" x14ac:dyDescent="0.25">
      <c r="C633" s="11" t="s">
        <v>1305</v>
      </c>
      <c r="D633" s="12" t="s">
        <v>1306</v>
      </c>
      <c r="E633">
        <f t="shared" si="9"/>
        <v>7</v>
      </c>
    </row>
    <row r="634" spans="3:5" x14ac:dyDescent="0.25">
      <c r="C634" s="11" t="s">
        <v>1307</v>
      </c>
      <c r="D634" s="12" t="s">
        <v>1308</v>
      </c>
      <c r="E634">
        <f t="shared" si="9"/>
        <v>9</v>
      </c>
    </row>
    <row r="635" spans="3:5" x14ac:dyDescent="0.25">
      <c r="C635" s="11" t="s">
        <v>1309</v>
      </c>
      <c r="D635" s="12" t="s">
        <v>1310</v>
      </c>
      <c r="E635">
        <f t="shared" si="9"/>
        <v>7</v>
      </c>
    </row>
    <row r="636" spans="3:5" x14ac:dyDescent="0.25">
      <c r="C636" s="11" t="s">
        <v>1311</v>
      </c>
      <c r="D636" s="12" t="s">
        <v>1312</v>
      </c>
      <c r="E636">
        <f t="shared" si="9"/>
        <v>7</v>
      </c>
    </row>
    <row r="637" spans="3:5" x14ac:dyDescent="0.25">
      <c r="C637" s="11" t="s">
        <v>1313</v>
      </c>
      <c r="D637" s="12" t="s">
        <v>1314</v>
      </c>
      <c r="E637">
        <f t="shared" si="9"/>
        <v>5</v>
      </c>
    </row>
    <row r="638" spans="3:5" x14ac:dyDescent="0.25">
      <c r="C638" s="11" t="s">
        <v>1315</v>
      </c>
      <c r="D638" s="12" t="s">
        <v>1316</v>
      </c>
      <c r="E638">
        <f t="shared" si="9"/>
        <v>8</v>
      </c>
    </row>
    <row r="639" spans="3:5" x14ac:dyDescent="0.25">
      <c r="C639" s="11" t="s">
        <v>1317</v>
      </c>
      <c r="D639" s="12" t="s">
        <v>1318</v>
      </c>
      <c r="E639">
        <f t="shared" si="9"/>
        <v>12</v>
      </c>
    </row>
    <row r="640" spans="3:5" x14ac:dyDescent="0.25">
      <c r="C640" s="11" t="s">
        <v>1319</v>
      </c>
      <c r="D640" s="12" t="s">
        <v>1320</v>
      </c>
      <c r="E640">
        <f t="shared" si="9"/>
        <v>13</v>
      </c>
    </row>
    <row r="641" spans="3:5" x14ac:dyDescent="0.25">
      <c r="C641" s="11" t="s">
        <v>1321</v>
      </c>
      <c r="D641" s="12" t="s">
        <v>1322</v>
      </c>
      <c r="E641">
        <f t="shared" si="9"/>
        <v>7</v>
      </c>
    </row>
    <row r="642" spans="3:5" x14ac:dyDescent="0.25">
      <c r="C642" s="11" t="s">
        <v>1323</v>
      </c>
      <c r="D642" s="12" t="s">
        <v>1324</v>
      </c>
      <c r="E642">
        <f t="shared" si="9"/>
        <v>7</v>
      </c>
    </row>
    <row r="643" spans="3:5" x14ac:dyDescent="0.25">
      <c r="C643" s="11" t="s">
        <v>1325</v>
      </c>
      <c r="D643" s="12" t="s">
        <v>1326</v>
      </c>
      <c r="E643">
        <f t="shared" si="9"/>
        <v>6</v>
      </c>
    </row>
    <row r="644" spans="3:5" x14ac:dyDescent="0.25">
      <c r="C644" s="11" t="s">
        <v>1327</v>
      </c>
      <c r="D644" s="12" t="s">
        <v>1328</v>
      </c>
      <c r="E644">
        <f t="shared" ref="E644:E707" si="10">LEN(D644)</f>
        <v>5</v>
      </c>
    </row>
    <row r="645" spans="3:5" x14ac:dyDescent="0.25">
      <c r="C645" s="11" t="s">
        <v>1329</v>
      </c>
      <c r="D645" s="12" t="s">
        <v>1330</v>
      </c>
      <c r="E645">
        <f t="shared" si="10"/>
        <v>6</v>
      </c>
    </row>
    <row r="646" spans="3:5" x14ac:dyDescent="0.25">
      <c r="C646" s="11" t="s">
        <v>1331</v>
      </c>
      <c r="D646" s="12" t="s">
        <v>1332</v>
      </c>
      <c r="E646">
        <f t="shared" si="10"/>
        <v>7</v>
      </c>
    </row>
    <row r="647" spans="3:5" x14ac:dyDescent="0.25">
      <c r="C647" s="11" t="s">
        <v>1333</v>
      </c>
      <c r="D647" s="12" t="s">
        <v>1334</v>
      </c>
      <c r="E647">
        <f t="shared" si="10"/>
        <v>5</v>
      </c>
    </row>
    <row r="648" spans="3:5" x14ac:dyDescent="0.25">
      <c r="C648" s="11" t="s">
        <v>1335</v>
      </c>
      <c r="D648" s="12" t="s">
        <v>1336</v>
      </c>
      <c r="E648">
        <f t="shared" si="10"/>
        <v>9</v>
      </c>
    </row>
    <row r="649" spans="3:5" x14ac:dyDescent="0.25">
      <c r="C649" s="11" t="s">
        <v>1337</v>
      </c>
      <c r="D649" s="12" t="s">
        <v>1338</v>
      </c>
      <c r="E649">
        <f t="shared" si="10"/>
        <v>7</v>
      </c>
    </row>
    <row r="650" spans="3:5" x14ac:dyDescent="0.25">
      <c r="C650" s="11" t="s">
        <v>1339</v>
      </c>
      <c r="D650" s="12" t="s">
        <v>1340</v>
      </c>
      <c r="E650">
        <f t="shared" si="10"/>
        <v>8</v>
      </c>
    </row>
    <row r="651" spans="3:5" x14ac:dyDescent="0.25">
      <c r="C651" s="11" t="s">
        <v>1341</v>
      </c>
      <c r="D651" s="12" t="s">
        <v>1342</v>
      </c>
      <c r="E651">
        <f t="shared" si="10"/>
        <v>5</v>
      </c>
    </row>
    <row r="652" spans="3:5" x14ac:dyDescent="0.25">
      <c r="C652" s="11" t="s">
        <v>1343</v>
      </c>
      <c r="D652" s="12" t="s">
        <v>1344</v>
      </c>
      <c r="E652">
        <f t="shared" si="10"/>
        <v>9</v>
      </c>
    </row>
    <row r="653" spans="3:5" x14ac:dyDescent="0.25">
      <c r="C653" s="11" t="s">
        <v>1345</v>
      </c>
      <c r="D653" s="12" t="s">
        <v>1346</v>
      </c>
      <c r="E653">
        <f t="shared" si="10"/>
        <v>20</v>
      </c>
    </row>
    <row r="654" spans="3:5" x14ac:dyDescent="0.25">
      <c r="C654" s="11" t="s">
        <v>1347</v>
      </c>
      <c r="D654" s="12" t="s">
        <v>1348</v>
      </c>
      <c r="E654">
        <f t="shared" si="10"/>
        <v>7</v>
      </c>
    </row>
    <row r="655" spans="3:5" x14ac:dyDescent="0.25">
      <c r="C655" s="11" t="s">
        <v>1349</v>
      </c>
      <c r="D655" s="12" t="s">
        <v>1350</v>
      </c>
      <c r="E655">
        <f t="shared" si="10"/>
        <v>6</v>
      </c>
    </row>
    <row r="656" spans="3:5" x14ac:dyDescent="0.25">
      <c r="C656" s="11" t="s">
        <v>1351</v>
      </c>
      <c r="D656" s="12" t="s">
        <v>1352</v>
      </c>
      <c r="E656">
        <f t="shared" si="10"/>
        <v>12</v>
      </c>
    </row>
    <row r="657" spans="3:5" x14ac:dyDescent="0.25">
      <c r="C657" s="11" t="s">
        <v>1353</v>
      </c>
      <c r="D657" s="12" t="s">
        <v>1354</v>
      </c>
      <c r="E657">
        <f t="shared" si="10"/>
        <v>14</v>
      </c>
    </row>
    <row r="658" spans="3:5" x14ac:dyDescent="0.25">
      <c r="C658" s="11" t="s">
        <v>1355</v>
      </c>
      <c r="D658" s="12" t="s">
        <v>1356</v>
      </c>
      <c r="E658">
        <f t="shared" si="10"/>
        <v>6</v>
      </c>
    </row>
    <row r="659" spans="3:5" x14ac:dyDescent="0.25">
      <c r="C659" s="11" t="s">
        <v>1357</v>
      </c>
      <c r="D659" s="12" t="s">
        <v>1358</v>
      </c>
      <c r="E659">
        <f t="shared" si="10"/>
        <v>10</v>
      </c>
    </row>
    <row r="660" spans="3:5" x14ac:dyDescent="0.25">
      <c r="C660" s="11" t="s">
        <v>1359</v>
      </c>
      <c r="D660" s="12" t="s">
        <v>1360</v>
      </c>
      <c r="E660">
        <f t="shared" si="10"/>
        <v>10</v>
      </c>
    </row>
    <row r="661" spans="3:5" x14ac:dyDescent="0.25">
      <c r="C661" s="11" t="s">
        <v>1361</v>
      </c>
      <c r="D661" s="12" t="s">
        <v>1362</v>
      </c>
      <c r="E661">
        <f t="shared" si="10"/>
        <v>13</v>
      </c>
    </row>
    <row r="662" spans="3:5" x14ac:dyDescent="0.25">
      <c r="C662" s="11" t="s">
        <v>1363</v>
      </c>
      <c r="D662" s="12" t="s">
        <v>1364</v>
      </c>
      <c r="E662">
        <f t="shared" si="10"/>
        <v>9</v>
      </c>
    </row>
    <row r="663" spans="3:5" x14ac:dyDescent="0.25">
      <c r="C663" s="11" t="s">
        <v>1365</v>
      </c>
      <c r="D663" s="12" t="s">
        <v>1366</v>
      </c>
      <c r="E663">
        <f t="shared" si="10"/>
        <v>6</v>
      </c>
    </row>
    <row r="664" spans="3:5" x14ac:dyDescent="0.25">
      <c r="C664" s="11" t="s">
        <v>1367</v>
      </c>
      <c r="D664" s="12" t="s">
        <v>1368</v>
      </c>
      <c r="E664">
        <f t="shared" si="10"/>
        <v>6</v>
      </c>
    </row>
    <row r="665" spans="3:5" x14ac:dyDescent="0.25">
      <c r="C665" s="11" t="s">
        <v>1369</v>
      </c>
      <c r="D665" s="12" t="s">
        <v>1370</v>
      </c>
      <c r="E665">
        <f t="shared" si="10"/>
        <v>7</v>
      </c>
    </row>
    <row r="666" spans="3:5" x14ac:dyDescent="0.25">
      <c r="C666" s="11" t="s">
        <v>1371</v>
      </c>
      <c r="D666" s="12" t="s">
        <v>1372</v>
      </c>
      <c r="E666">
        <f t="shared" si="10"/>
        <v>6</v>
      </c>
    </row>
    <row r="667" spans="3:5" x14ac:dyDescent="0.25">
      <c r="C667" s="11" t="s">
        <v>1373</v>
      </c>
      <c r="D667" s="12" t="s">
        <v>1374</v>
      </c>
      <c r="E667">
        <f t="shared" si="10"/>
        <v>8</v>
      </c>
    </row>
    <row r="668" spans="3:5" x14ac:dyDescent="0.25">
      <c r="C668" s="11" t="s">
        <v>1375</v>
      </c>
      <c r="D668" s="12" t="s">
        <v>1376</v>
      </c>
      <c r="E668">
        <f t="shared" si="10"/>
        <v>9</v>
      </c>
    </row>
    <row r="669" spans="3:5" x14ac:dyDescent="0.25">
      <c r="C669" s="11" t="s">
        <v>1377</v>
      </c>
      <c r="D669" s="12" t="s">
        <v>1378</v>
      </c>
      <c r="E669">
        <f t="shared" si="10"/>
        <v>7</v>
      </c>
    </row>
    <row r="670" spans="3:5" x14ac:dyDescent="0.25">
      <c r="C670" s="11" t="s">
        <v>1379</v>
      </c>
      <c r="D670" s="12" t="s">
        <v>1380</v>
      </c>
      <c r="E670">
        <f t="shared" si="10"/>
        <v>8</v>
      </c>
    </row>
    <row r="671" spans="3:5" x14ac:dyDescent="0.25">
      <c r="C671" s="11" t="s">
        <v>1381</v>
      </c>
      <c r="D671" s="12" t="s">
        <v>1382</v>
      </c>
      <c r="E671">
        <f t="shared" si="10"/>
        <v>7</v>
      </c>
    </row>
    <row r="672" spans="3:5" x14ac:dyDescent="0.25">
      <c r="C672" s="11" t="s">
        <v>1383</v>
      </c>
      <c r="D672" s="12" t="s">
        <v>1384</v>
      </c>
      <c r="E672">
        <f t="shared" si="10"/>
        <v>8</v>
      </c>
    </row>
    <row r="673" spans="3:5" x14ac:dyDescent="0.25">
      <c r="C673" s="11" t="s">
        <v>1385</v>
      </c>
      <c r="D673" s="12" t="s">
        <v>1386</v>
      </c>
      <c r="E673">
        <f t="shared" si="10"/>
        <v>7</v>
      </c>
    </row>
    <row r="674" spans="3:5" x14ac:dyDescent="0.25">
      <c r="C674" s="11" t="s">
        <v>1387</v>
      </c>
      <c r="D674" s="12" t="s">
        <v>1388</v>
      </c>
      <c r="E674">
        <f t="shared" si="10"/>
        <v>9</v>
      </c>
    </row>
    <row r="675" spans="3:5" x14ac:dyDescent="0.25">
      <c r="C675" s="11" t="s">
        <v>1389</v>
      </c>
      <c r="D675" s="12" t="s">
        <v>1390</v>
      </c>
      <c r="E675">
        <f t="shared" si="10"/>
        <v>8</v>
      </c>
    </row>
    <row r="676" spans="3:5" x14ac:dyDescent="0.25">
      <c r="C676" s="11" t="s">
        <v>1391</v>
      </c>
      <c r="D676" s="12" t="s">
        <v>1392</v>
      </c>
      <c r="E676">
        <f t="shared" si="10"/>
        <v>10</v>
      </c>
    </row>
    <row r="677" spans="3:5" x14ac:dyDescent="0.25">
      <c r="C677" s="11" t="s">
        <v>1393</v>
      </c>
      <c r="D677" s="12" t="s">
        <v>1394</v>
      </c>
      <c r="E677">
        <f t="shared" si="10"/>
        <v>12</v>
      </c>
    </row>
    <row r="678" spans="3:5" x14ac:dyDescent="0.25">
      <c r="C678" s="11" t="s">
        <v>1395</v>
      </c>
      <c r="D678" s="12" t="s">
        <v>1396</v>
      </c>
      <c r="E678">
        <f t="shared" si="10"/>
        <v>15</v>
      </c>
    </row>
    <row r="679" spans="3:5" x14ac:dyDescent="0.25">
      <c r="C679" s="11" t="s">
        <v>1397</v>
      </c>
      <c r="D679" s="12" t="s">
        <v>1398</v>
      </c>
      <c r="E679">
        <f t="shared" si="10"/>
        <v>18</v>
      </c>
    </row>
    <row r="680" spans="3:5" x14ac:dyDescent="0.25">
      <c r="C680" s="11" t="s">
        <v>1399</v>
      </c>
      <c r="D680" s="12" t="s">
        <v>1400</v>
      </c>
      <c r="E680">
        <f t="shared" si="10"/>
        <v>13</v>
      </c>
    </row>
    <row r="681" spans="3:5" x14ac:dyDescent="0.25">
      <c r="C681" s="11" t="s">
        <v>1401</v>
      </c>
      <c r="D681" s="12" t="s">
        <v>1402</v>
      </c>
      <c r="E681">
        <f t="shared" si="10"/>
        <v>10</v>
      </c>
    </row>
    <row r="682" spans="3:5" x14ac:dyDescent="0.25">
      <c r="C682" s="11" t="s">
        <v>1403</v>
      </c>
      <c r="D682" s="12" t="s">
        <v>1404</v>
      </c>
      <c r="E682">
        <f t="shared" si="10"/>
        <v>15</v>
      </c>
    </row>
    <row r="683" spans="3:5" x14ac:dyDescent="0.25">
      <c r="C683" s="11" t="s">
        <v>1405</v>
      </c>
      <c r="D683" s="12" t="s">
        <v>1406</v>
      </c>
      <c r="E683">
        <f t="shared" si="10"/>
        <v>5</v>
      </c>
    </row>
    <row r="684" spans="3:5" x14ac:dyDescent="0.25">
      <c r="C684" s="11" t="s">
        <v>1407</v>
      </c>
      <c r="D684" s="12" t="s">
        <v>1408</v>
      </c>
      <c r="E684">
        <f t="shared" si="10"/>
        <v>7</v>
      </c>
    </row>
    <row r="685" spans="3:5" x14ac:dyDescent="0.25">
      <c r="C685" s="11" t="s">
        <v>1409</v>
      </c>
      <c r="D685" s="12" t="s">
        <v>1410</v>
      </c>
      <c r="E685">
        <f t="shared" si="10"/>
        <v>7</v>
      </c>
    </row>
    <row r="686" spans="3:5" x14ac:dyDescent="0.25">
      <c r="C686" s="11" t="s">
        <v>1411</v>
      </c>
      <c r="D686" s="12" t="s">
        <v>1412</v>
      </c>
      <c r="E686">
        <f t="shared" si="10"/>
        <v>7</v>
      </c>
    </row>
    <row r="687" spans="3:5" x14ac:dyDescent="0.25">
      <c r="C687" s="11" t="s">
        <v>1413</v>
      </c>
      <c r="D687" s="12" t="s">
        <v>1414</v>
      </c>
      <c r="E687">
        <f t="shared" si="10"/>
        <v>6</v>
      </c>
    </row>
    <row r="688" spans="3:5" x14ac:dyDescent="0.25">
      <c r="C688" s="11" t="s">
        <v>1415</v>
      </c>
      <c r="D688" s="12" t="s">
        <v>1416</v>
      </c>
      <c r="E688">
        <f t="shared" si="10"/>
        <v>17</v>
      </c>
    </row>
    <row r="689" spans="3:5" x14ac:dyDescent="0.25">
      <c r="C689" s="11" t="s">
        <v>1417</v>
      </c>
      <c r="D689" s="12" t="s">
        <v>1418</v>
      </c>
      <c r="E689">
        <f t="shared" si="10"/>
        <v>17</v>
      </c>
    </row>
    <row r="690" spans="3:5" x14ac:dyDescent="0.25">
      <c r="C690" s="11" t="s">
        <v>1419</v>
      </c>
      <c r="D690" s="12" t="s">
        <v>1420</v>
      </c>
      <c r="E690">
        <f t="shared" si="10"/>
        <v>8</v>
      </c>
    </row>
    <row r="691" spans="3:5" x14ac:dyDescent="0.25">
      <c r="C691" s="11" t="s">
        <v>1421</v>
      </c>
      <c r="D691" s="12" t="s">
        <v>1422</v>
      </c>
      <c r="E691">
        <f t="shared" si="10"/>
        <v>7</v>
      </c>
    </row>
    <row r="692" spans="3:5" x14ac:dyDescent="0.25">
      <c r="C692" s="11" t="s">
        <v>1423</v>
      </c>
      <c r="D692" s="12" t="s">
        <v>1424</v>
      </c>
      <c r="E692">
        <f t="shared" si="10"/>
        <v>7</v>
      </c>
    </row>
    <row r="693" spans="3:5" x14ac:dyDescent="0.25">
      <c r="C693" s="11" t="s">
        <v>1425</v>
      </c>
      <c r="D693" s="12" t="s">
        <v>1426</v>
      </c>
      <c r="E693">
        <f t="shared" si="10"/>
        <v>7</v>
      </c>
    </row>
    <row r="694" spans="3:5" x14ac:dyDescent="0.25">
      <c r="C694" s="11" t="s">
        <v>1427</v>
      </c>
      <c r="D694" s="12" t="s">
        <v>1428</v>
      </c>
      <c r="E694">
        <f t="shared" si="10"/>
        <v>8</v>
      </c>
    </row>
    <row r="695" spans="3:5" x14ac:dyDescent="0.25">
      <c r="C695" s="11" t="s">
        <v>1429</v>
      </c>
      <c r="D695" s="12" t="s">
        <v>1430</v>
      </c>
      <c r="E695">
        <f t="shared" si="10"/>
        <v>19</v>
      </c>
    </row>
    <row r="696" spans="3:5" x14ac:dyDescent="0.25">
      <c r="C696" s="11" t="s">
        <v>1431</v>
      </c>
      <c r="D696" s="12" t="s">
        <v>1432</v>
      </c>
      <c r="E696">
        <f t="shared" si="10"/>
        <v>17</v>
      </c>
    </row>
    <row r="697" spans="3:5" x14ac:dyDescent="0.25">
      <c r="C697" s="11" t="s">
        <v>1433</v>
      </c>
      <c r="D697" s="12" t="s">
        <v>1434</v>
      </c>
      <c r="E697">
        <f t="shared" si="10"/>
        <v>6</v>
      </c>
    </row>
    <row r="698" spans="3:5" x14ac:dyDescent="0.25">
      <c r="C698" s="11" t="s">
        <v>1435</v>
      </c>
      <c r="D698" s="12" t="s">
        <v>1436</v>
      </c>
      <c r="E698">
        <f t="shared" si="10"/>
        <v>8</v>
      </c>
    </row>
    <row r="699" spans="3:5" x14ac:dyDescent="0.25">
      <c r="C699" s="11" t="s">
        <v>1437</v>
      </c>
      <c r="D699" s="12" t="s">
        <v>1438</v>
      </c>
      <c r="E699">
        <f t="shared" si="10"/>
        <v>19</v>
      </c>
    </row>
    <row r="700" spans="3:5" x14ac:dyDescent="0.25">
      <c r="C700" s="11" t="s">
        <v>1439</v>
      </c>
      <c r="D700" s="12" t="s">
        <v>1440</v>
      </c>
      <c r="E700">
        <f t="shared" si="10"/>
        <v>17</v>
      </c>
    </row>
    <row r="701" spans="3:5" x14ac:dyDescent="0.25">
      <c r="C701" s="11" t="s">
        <v>1441</v>
      </c>
      <c r="D701" s="12" t="s">
        <v>1442</v>
      </c>
      <c r="E701">
        <f t="shared" si="10"/>
        <v>21</v>
      </c>
    </row>
    <row r="702" spans="3:5" x14ac:dyDescent="0.25">
      <c r="C702" s="11" t="s">
        <v>1443</v>
      </c>
      <c r="D702" s="12" t="s">
        <v>1444</v>
      </c>
      <c r="E702">
        <f t="shared" si="10"/>
        <v>19</v>
      </c>
    </row>
    <row r="703" spans="3:5" x14ac:dyDescent="0.25">
      <c r="C703" s="11" t="s">
        <v>1445</v>
      </c>
      <c r="D703" s="12" t="s">
        <v>1446</v>
      </c>
      <c r="E703">
        <f t="shared" si="10"/>
        <v>19</v>
      </c>
    </row>
    <row r="704" spans="3:5" x14ac:dyDescent="0.25">
      <c r="C704" s="11" t="s">
        <v>1447</v>
      </c>
      <c r="D704" s="12" t="s">
        <v>1448</v>
      </c>
      <c r="E704">
        <f t="shared" si="10"/>
        <v>10</v>
      </c>
    </row>
    <row r="705" spans="3:5" x14ac:dyDescent="0.25">
      <c r="C705" s="11" t="s">
        <v>1449</v>
      </c>
      <c r="D705" s="12" t="s">
        <v>1450</v>
      </c>
      <c r="E705">
        <f t="shared" si="10"/>
        <v>9</v>
      </c>
    </row>
    <row r="706" spans="3:5" x14ac:dyDescent="0.25">
      <c r="C706" s="11" t="s">
        <v>1451</v>
      </c>
      <c r="D706" s="12" t="s">
        <v>1452</v>
      </c>
      <c r="E706">
        <f t="shared" si="10"/>
        <v>10</v>
      </c>
    </row>
    <row r="707" spans="3:5" x14ac:dyDescent="0.25">
      <c r="C707" s="11" t="s">
        <v>1453</v>
      </c>
      <c r="D707" s="12" t="s">
        <v>1454</v>
      </c>
      <c r="E707">
        <f t="shared" si="10"/>
        <v>17</v>
      </c>
    </row>
    <row r="708" spans="3:5" x14ac:dyDescent="0.25">
      <c r="C708" s="11" t="s">
        <v>1455</v>
      </c>
      <c r="D708" s="12" t="s">
        <v>1456</v>
      </c>
      <c r="E708">
        <f t="shared" ref="E708:E771" si="11">LEN(D708)</f>
        <v>17</v>
      </c>
    </row>
    <row r="709" spans="3:5" x14ac:dyDescent="0.25">
      <c r="C709" s="11" t="s">
        <v>1457</v>
      </c>
      <c r="D709" s="12" t="s">
        <v>1458</v>
      </c>
      <c r="E709">
        <f t="shared" si="11"/>
        <v>5</v>
      </c>
    </row>
    <row r="710" spans="3:5" x14ac:dyDescent="0.25">
      <c r="C710" s="11" t="s">
        <v>1459</v>
      </c>
      <c r="D710" s="12" t="s">
        <v>1460</v>
      </c>
      <c r="E710">
        <f t="shared" si="11"/>
        <v>6</v>
      </c>
    </row>
    <row r="711" spans="3:5" x14ac:dyDescent="0.25">
      <c r="C711" s="11" t="s">
        <v>1461</v>
      </c>
      <c r="D711" s="12" t="s">
        <v>1462</v>
      </c>
      <c r="E711">
        <f t="shared" si="11"/>
        <v>19</v>
      </c>
    </row>
    <row r="712" spans="3:5" x14ac:dyDescent="0.25">
      <c r="C712" s="11" t="s">
        <v>1463</v>
      </c>
      <c r="D712" s="12" t="s">
        <v>1464</v>
      </c>
      <c r="E712">
        <f t="shared" si="11"/>
        <v>15</v>
      </c>
    </row>
    <row r="713" spans="3:5" x14ac:dyDescent="0.25">
      <c r="C713" s="11" t="s">
        <v>1465</v>
      </c>
      <c r="D713" s="12" t="s">
        <v>1466</v>
      </c>
      <c r="E713">
        <f t="shared" si="11"/>
        <v>7</v>
      </c>
    </row>
    <row r="714" spans="3:5" x14ac:dyDescent="0.25">
      <c r="C714" s="11" t="s">
        <v>1467</v>
      </c>
      <c r="D714" s="12" t="s">
        <v>1468</v>
      </c>
      <c r="E714">
        <f t="shared" si="11"/>
        <v>10</v>
      </c>
    </row>
    <row r="715" spans="3:5" x14ac:dyDescent="0.25">
      <c r="C715" s="11" t="s">
        <v>1469</v>
      </c>
      <c r="D715" s="12" t="s">
        <v>1470</v>
      </c>
      <c r="E715">
        <f t="shared" si="11"/>
        <v>13</v>
      </c>
    </row>
    <row r="716" spans="3:5" x14ac:dyDescent="0.25">
      <c r="C716" s="11" t="s">
        <v>1471</v>
      </c>
      <c r="D716" s="12" t="s">
        <v>1472</v>
      </c>
      <c r="E716">
        <f t="shared" si="11"/>
        <v>13</v>
      </c>
    </row>
    <row r="717" spans="3:5" x14ac:dyDescent="0.25">
      <c r="C717" s="11" t="s">
        <v>1473</v>
      </c>
      <c r="D717" s="12" t="s">
        <v>1474</v>
      </c>
      <c r="E717">
        <f t="shared" si="11"/>
        <v>17</v>
      </c>
    </row>
    <row r="718" spans="3:5" x14ac:dyDescent="0.25">
      <c r="C718" s="11" t="s">
        <v>1475</v>
      </c>
      <c r="D718" s="12" t="s">
        <v>1476</v>
      </c>
      <c r="E718">
        <f t="shared" si="11"/>
        <v>9</v>
      </c>
    </row>
    <row r="719" spans="3:5" x14ac:dyDescent="0.25">
      <c r="C719" s="11" t="s">
        <v>1477</v>
      </c>
      <c r="D719" s="12" t="s">
        <v>1478</v>
      </c>
      <c r="E719">
        <f t="shared" si="11"/>
        <v>6</v>
      </c>
    </row>
    <row r="720" spans="3:5" x14ac:dyDescent="0.25">
      <c r="C720" s="11" t="s">
        <v>1479</v>
      </c>
      <c r="D720" s="12" t="s">
        <v>1480</v>
      </c>
      <c r="E720">
        <f t="shared" si="11"/>
        <v>14</v>
      </c>
    </row>
    <row r="721" spans="3:5" x14ac:dyDescent="0.25">
      <c r="C721" s="11" t="s">
        <v>1481</v>
      </c>
      <c r="D721" s="12" t="s">
        <v>1482</v>
      </c>
      <c r="E721">
        <f t="shared" si="11"/>
        <v>7</v>
      </c>
    </row>
    <row r="722" spans="3:5" x14ac:dyDescent="0.25">
      <c r="C722" s="11" t="s">
        <v>1483</v>
      </c>
      <c r="D722" s="12" t="s">
        <v>1484</v>
      </c>
      <c r="E722">
        <f t="shared" si="11"/>
        <v>8</v>
      </c>
    </row>
    <row r="723" spans="3:5" x14ac:dyDescent="0.25">
      <c r="C723" s="11" t="s">
        <v>1485</v>
      </c>
      <c r="D723" s="12" t="s">
        <v>1486</v>
      </c>
      <c r="E723">
        <f t="shared" si="11"/>
        <v>8</v>
      </c>
    </row>
    <row r="724" spans="3:5" x14ac:dyDescent="0.25">
      <c r="C724" s="11" t="s">
        <v>1487</v>
      </c>
      <c r="D724" s="12" t="s">
        <v>1488</v>
      </c>
      <c r="E724">
        <f t="shared" si="11"/>
        <v>10</v>
      </c>
    </row>
    <row r="725" spans="3:5" x14ac:dyDescent="0.25">
      <c r="C725" s="11" t="s">
        <v>1489</v>
      </c>
      <c r="D725" s="12" t="s">
        <v>1490</v>
      </c>
      <c r="E725">
        <f t="shared" si="11"/>
        <v>7</v>
      </c>
    </row>
    <row r="726" spans="3:5" x14ac:dyDescent="0.25">
      <c r="C726" s="11" t="s">
        <v>1491</v>
      </c>
      <c r="D726" s="12" t="s">
        <v>1492</v>
      </c>
      <c r="E726">
        <f t="shared" si="11"/>
        <v>7</v>
      </c>
    </row>
    <row r="727" spans="3:5" x14ac:dyDescent="0.25">
      <c r="C727" s="11" t="s">
        <v>1493</v>
      </c>
      <c r="D727" s="12" t="s">
        <v>1494</v>
      </c>
      <c r="E727">
        <f t="shared" si="11"/>
        <v>7</v>
      </c>
    </row>
    <row r="728" spans="3:5" x14ac:dyDescent="0.25">
      <c r="C728" s="11" t="s">
        <v>1495</v>
      </c>
      <c r="D728" s="12" t="s">
        <v>1496</v>
      </c>
      <c r="E728">
        <f t="shared" si="11"/>
        <v>8</v>
      </c>
    </row>
    <row r="729" spans="3:5" x14ac:dyDescent="0.25">
      <c r="C729" s="11" t="s">
        <v>1497</v>
      </c>
      <c r="D729" s="12" t="s">
        <v>1498</v>
      </c>
      <c r="E729">
        <f t="shared" si="11"/>
        <v>8</v>
      </c>
    </row>
    <row r="730" spans="3:5" x14ac:dyDescent="0.25">
      <c r="C730" s="11" t="s">
        <v>1499</v>
      </c>
      <c r="D730" s="12" t="s">
        <v>1500</v>
      </c>
      <c r="E730">
        <f t="shared" si="11"/>
        <v>12</v>
      </c>
    </row>
    <row r="731" spans="3:5" x14ac:dyDescent="0.25">
      <c r="C731" s="11" t="s">
        <v>1501</v>
      </c>
      <c r="D731" s="12" t="s">
        <v>1502</v>
      </c>
      <c r="E731">
        <f t="shared" si="11"/>
        <v>9</v>
      </c>
    </row>
    <row r="732" spans="3:5" x14ac:dyDescent="0.25">
      <c r="C732" s="11" t="s">
        <v>1503</v>
      </c>
      <c r="D732" s="12" t="s">
        <v>1504</v>
      </c>
      <c r="E732">
        <f t="shared" si="11"/>
        <v>7</v>
      </c>
    </row>
    <row r="733" spans="3:5" x14ac:dyDescent="0.25">
      <c r="C733" s="11" t="s">
        <v>1505</v>
      </c>
      <c r="D733" s="12" t="s">
        <v>1506</v>
      </c>
      <c r="E733">
        <f t="shared" si="11"/>
        <v>13</v>
      </c>
    </row>
    <row r="734" spans="3:5" x14ac:dyDescent="0.25">
      <c r="C734" s="11" t="s">
        <v>1507</v>
      </c>
      <c r="D734" s="12" t="s">
        <v>1508</v>
      </c>
      <c r="E734">
        <f t="shared" si="11"/>
        <v>17</v>
      </c>
    </row>
    <row r="735" spans="3:5" x14ac:dyDescent="0.25">
      <c r="C735" s="11" t="s">
        <v>1509</v>
      </c>
      <c r="D735" s="12" t="s">
        <v>1510</v>
      </c>
      <c r="E735">
        <f t="shared" si="11"/>
        <v>16</v>
      </c>
    </row>
    <row r="736" spans="3:5" x14ac:dyDescent="0.25">
      <c r="C736" s="11" t="s">
        <v>1511</v>
      </c>
      <c r="D736" s="12" t="s">
        <v>1512</v>
      </c>
      <c r="E736">
        <f t="shared" si="11"/>
        <v>19</v>
      </c>
    </row>
    <row r="737" spans="3:5" x14ac:dyDescent="0.25">
      <c r="C737" s="11" t="s">
        <v>1513</v>
      </c>
      <c r="D737" s="12" t="s">
        <v>1514</v>
      </c>
      <c r="E737">
        <f t="shared" si="11"/>
        <v>7</v>
      </c>
    </row>
    <row r="738" spans="3:5" x14ac:dyDescent="0.25">
      <c r="C738" s="11" t="s">
        <v>1515</v>
      </c>
      <c r="D738" s="12" t="s">
        <v>1516</v>
      </c>
      <c r="E738">
        <f t="shared" si="11"/>
        <v>5</v>
      </c>
    </row>
    <row r="739" spans="3:5" x14ac:dyDescent="0.25">
      <c r="C739" s="11" t="s">
        <v>1517</v>
      </c>
      <c r="D739" s="12" t="s">
        <v>1518</v>
      </c>
      <c r="E739">
        <f t="shared" si="11"/>
        <v>11</v>
      </c>
    </row>
    <row r="740" spans="3:5" x14ac:dyDescent="0.25">
      <c r="C740" s="11" t="s">
        <v>1519</v>
      </c>
      <c r="D740" s="12" t="s">
        <v>1520</v>
      </c>
      <c r="E740">
        <f t="shared" si="11"/>
        <v>13</v>
      </c>
    </row>
    <row r="741" spans="3:5" x14ac:dyDescent="0.25">
      <c r="C741" s="11" t="s">
        <v>1521</v>
      </c>
      <c r="D741" s="12" t="s">
        <v>1522</v>
      </c>
      <c r="E741">
        <f t="shared" si="11"/>
        <v>9</v>
      </c>
    </row>
    <row r="742" spans="3:5" x14ac:dyDescent="0.25">
      <c r="C742" s="11" t="s">
        <v>1523</v>
      </c>
      <c r="D742" s="12" t="s">
        <v>1524</v>
      </c>
      <c r="E742">
        <f t="shared" si="11"/>
        <v>9</v>
      </c>
    </row>
    <row r="743" spans="3:5" x14ac:dyDescent="0.25">
      <c r="C743" s="11" t="s">
        <v>1525</v>
      </c>
      <c r="D743" s="12" t="s">
        <v>1526</v>
      </c>
      <c r="E743">
        <f t="shared" si="11"/>
        <v>8</v>
      </c>
    </row>
    <row r="744" spans="3:5" x14ac:dyDescent="0.25">
      <c r="C744" s="11" t="s">
        <v>1527</v>
      </c>
      <c r="D744" s="12" t="s">
        <v>1528</v>
      </c>
      <c r="E744">
        <f t="shared" si="11"/>
        <v>4</v>
      </c>
    </row>
    <row r="745" spans="3:5" x14ac:dyDescent="0.25">
      <c r="C745" s="11" t="s">
        <v>1529</v>
      </c>
      <c r="D745" s="12" t="s">
        <v>1530</v>
      </c>
      <c r="E745">
        <f t="shared" si="11"/>
        <v>13</v>
      </c>
    </row>
    <row r="746" spans="3:5" x14ac:dyDescent="0.25">
      <c r="C746" s="11" t="s">
        <v>1531</v>
      </c>
      <c r="D746" s="12" t="s">
        <v>1532</v>
      </c>
      <c r="E746">
        <f t="shared" si="11"/>
        <v>18</v>
      </c>
    </row>
    <row r="747" spans="3:5" x14ac:dyDescent="0.25">
      <c r="C747" s="11" t="s">
        <v>1533</v>
      </c>
      <c r="D747" s="12" t="s">
        <v>1534</v>
      </c>
      <c r="E747">
        <f t="shared" si="11"/>
        <v>9</v>
      </c>
    </row>
    <row r="748" spans="3:5" x14ac:dyDescent="0.25">
      <c r="C748" s="11" t="s">
        <v>1535</v>
      </c>
      <c r="D748" s="12" t="s">
        <v>1536</v>
      </c>
      <c r="E748">
        <f t="shared" si="11"/>
        <v>21</v>
      </c>
    </row>
    <row r="749" spans="3:5" x14ac:dyDescent="0.25">
      <c r="C749" s="11" t="s">
        <v>1537</v>
      </c>
      <c r="D749" s="12" t="s">
        <v>1538</v>
      </c>
      <c r="E749">
        <f t="shared" si="11"/>
        <v>5</v>
      </c>
    </row>
    <row r="750" spans="3:5" x14ac:dyDescent="0.25">
      <c r="C750" s="11" t="s">
        <v>1539</v>
      </c>
      <c r="D750" s="12" t="s">
        <v>1540</v>
      </c>
      <c r="E750">
        <f t="shared" si="11"/>
        <v>6</v>
      </c>
    </row>
    <row r="751" spans="3:5" x14ac:dyDescent="0.25">
      <c r="C751" s="11" t="s">
        <v>1541</v>
      </c>
      <c r="D751" s="12" t="s">
        <v>1542</v>
      </c>
      <c r="E751">
        <f t="shared" si="11"/>
        <v>18</v>
      </c>
    </row>
    <row r="752" spans="3:5" x14ac:dyDescent="0.25">
      <c r="C752" s="11" t="s">
        <v>1543</v>
      </c>
      <c r="D752" s="12" t="s">
        <v>1544</v>
      </c>
      <c r="E752">
        <f t="shared" si="11"/>
        <v>12</v>
      </c>
    </row>
    <row r="753" spans="3:5" x14ac:dyDescent="0.25">
      <c r="C753" s="11" t="s">
        <v>1545</v>
      </c>
      <c r="D753" s="12" t="s">
        <v>1546</v>
      </c>
      <c r="E753">
        <f t="shared" si="11"/>
        <v>8</v>
      </c>
    </row>
    <row r="754" spans="3:5" x14ac:dyDescent="0.25">
      <c r="C754" s="11" t="s">
        <v>1547</v>
      </c>
      <c r="D754" s="12" t="s">
        <v>1548</v>
      </c>
      <c r="E754">
        <f t="shared" si="11"/>
        <v>7</v>
      </c>
    </row>
    <row r="755" spans="3:5" x14ac:dyDescent="0.25">
      <c r="C755" s="11" t="s">
        <v>1549</v>
      </c>
      <c r="D755" s="12" t="s">
        <v>1550</v>
      </c>
      <c r="E755">
        <f t="shared" si="11"/>
        <v>16</v>
      </c>
    </row>
    <row r="756" spans="3:5" x14ac:dyDescent="0.25">
      <c r="C756" s="11" t="s">
        <v>1551</v>
      </c>
      <c r="D756" s="12" t="s">
        <v>1552</v>
      </c>
      <c r="E756">
        <f t="shared" si="11"/>
        <v>7</v>
      </c>
    </row>
    <row r="757" spans="3:5" x14ac:dyDescent="0.25">
      <c r="C757" s="11" t="s">
        <v>1553</v>
      </c>
      <c r="D757" s="12" t="s">
        <v>1554</v>
      </c>
      <c r="E757">
        <f t="shared" si="11"/>
        <v>9</v>
      </c>
    </row>
    <row r="758" spans="3:5" x14ac:dyDescent="0.25">
      <c r="C758" s="11" t="s">
        <v>1555</v>
      </c>
      <c r="D758" s="12" t="s">
        <v>1556</v>
      </c>
      <c r="E758">
        <f t="shared" si="11"/>
        <v>9</v>
      </c>
    </row>
    <row r="759" spans="3:5" x14ac:dyDescent="0.25">
      <c r="C759" s="11" t="s">
        <v>1557</v>
      </c>
      <c r="D759" s="12" t="s">
        <v>1558</v>
      </c>
      <c r="E759">
        <f t="shared" si="11"/>
        <v>7</v>
      </c>
    </row>
    <row r="760" spans="3:5" x14ac:dyDescent="0.25">
      <c r="C760" s="11" t="s">
        <v>1559</v>
      </c>
      <c r="D760" s="12" t="s">
        <v>1560</v>
      </c>
      <c r="E760">
        <f t="shared" si="11"/>
        <v>10</v>
      </c>
    </row>
    <row r="761" spans="3:5" x14ac:dyDescent="0.25">
      <c r="C761" s="11" t="s">
        <v>1561</v>
      </c>
      <c r="D761" s="12" t="s">
        <v>1562</v>
      </c>
      <c r="E761">
        <f t="shared" si="11"/>
        <v>22</v>
      </c>
    </row>
    <row r="762" spans="3:5" x14ac:dyDescent="0.25">
      <c r="C762" s="11" t="s">
        <v>1563</v>
      </c>
      <c r="D762" s="12" t="s">
        <v>1564</v>
      </c>
      <c r="E762">
        <f t="shared" si="11"/>
        <v>21</v>
      </c>
    </row>
    <row r="763" spans="3:5" x14ac:dyDescent="0.25">
      <c r="C763" s="11" t="s">
        <v>1565</v>
      </c>
      <c r="D763" s="12" t="s">
        <v>1566</v>
      </c>
      <c r="E763">
        <f t="shared" si="11"/>
        <v>15</v>
      </c>
    </row>
    <row r="764" spans="3:5" x14ac:dyDescent="0.25">
      <c r="C764" s="11" t="s">
        <v>1567</v>
      </c>
      <c r="D764" s="12" t="s">
        <v>1568</v>
      </c>
      <c r="E764">
        <f t="shared" si="11"/>
        <v>14</v>
      </c>
    </row>
    <row r="765" spans="3:5" x14ac:dyDescent="0.25">
      <c r="C765" s="11" t="s">
        <v>1569</v>
      </c>
      <c r="D765" s="12" t="s">
        <v>1570</v>
      </c>
      <c r="E765">
        <f t="shared" si="11"/>
        <v>10</v>
      </c>
    </row>
    <row r="766" spans="3:5" x14ac:dyDescent="0.25">
      <c r="C766" s="11" t="s">
        <v>1571</v>
      </c>
      <c r="D766" s="12" t="s">
        <v>1572</v>
      </c>
      <c r="E766">
        <f t="shared" si="11"/>
        <v>18</v>
      </c>
    </row>
    <row r="767" spans="3:5" x14ac:dyDescent="0.25">
      <c r="C767" s="11" t="s">
        <v>1573</v>
      </c>
      <c r="D767" s="12" t="s">
        <v>1574</v>
      </c>
      <c r="E767">
        <f t="shared" si="11"/>
        <v>18</v>
      </c>
    </row>
    <row r="768" spans="3:5" x14ac:dyDescent="0.25">
      <c r="C768" s="11" t="s">
        <v>1575</v>
      </c>
      <c r="D768" s="12" t="s">
        <v>1576</v>
      </c>
      <c r="E768">
        <f t="shared" si="11"/>
        <v>17</v>
      </c>
    </row>
    <row r="769" spans="3:5" x14ac:dyDescent="0.25">
      <c r="C769" s="11" t="s">
        <v>1577</v>
      </c>
      <c r="D769" s="12" t="s">
        <v>1578</v>
      </c>
      <c r="E769">
        <f t="shared" si="11"/>
        <v>18</v>
      </c>
    </row>
    <row r="770" spans="3:5" x14ac:dyDescent="0.25">
      <c r="C770" s="11" t="s">
        <v>1579</v>
      </c>
      <c r="D770" s="12" t="s">
        <v>1580</v>
      </c>
      <c r="E770">
        <f t="shared" si="11"/>
        <v>21</v>
      </c>
    </row>
    <row r="771" spans="3:5" x14ac:dyDescent="0.25">
      <c r="C771" s="11" t="s">
        <v>1581</v>
      </c>
      <c r="D771" s="12" t="s">
        <v>1582</v>
      </c>
      <c r="E771">
        <f t="shared" si="11"/>
        <v>15</v>
      </c>
    </row>
    <row r="772" spans="3:5" x14ac:dyDescent="0.25">
      <c r="C772" s="11" t="s">
        <v>1583</v>
      </c>
      <c r="D772" s="12" t="s">
        <v>1584</v>
      </c>
      <c r="E772">
        <f t="shared" ref="E772:E835" si="12">LEN(D772)</f>
        <v>10</v>
      </c>
    </row>
    <row r="773" spans="3:5" x14ac:dyDescent="0.25">
      <c r="C773" s="11" t="s">
        <v>1585</v>
      </c>
      <c r="D773" s="12" t="s">
        <v>1586</v>
      </c>
      <c r="E773">
        <f t="shared" si="12"/>
        <v>14</v>
      </c>
    </row>
    <row r="774" spans="3:5" x14ac:dyDescent="0.25">
      <c r="C774" s="11" t="s">
        <v>1587</v>
      </c>
      <c r="D774" s="12" t="s">
        <v>1588</v>
      </c>
      <c r="E774">
        <f t="shared" si="12"/>
        <v>14</v>
      </c>
    </row>
    <row r="775" spans="3:5" x14ac:dyDescent="0.25">
      <c r="C775" s="11" t="s">
        <v>1589</v>
      </c>
      <c r="D775" s="12" t="s">
        <v>1590</v>
      </c>
      <c r="E775">
        <f t="shared" si="12"/>
        <v>12</v>
      </c>
    </row>
    <row r="776" spans="3:5" x14ac:dyDescent="0.25">
      <c r="C776" s="11" t="s">
        <v>1591</v>
      </c>
      <c r="D776" s="12" t="s">
        <v>1592</v>
      </c>
      <c r="E776">
        <f t="shared" si="12"/>
        <v>7</v>
      </c>
    </row>
    <row r="777" spans="3:5" x14ac:dyDescent="0.25">
      <c r="C777" s="11" t="s">
        <v>1593</v>
      </c>
      <c r="D777" s="12" t="s">
        <v>1594</v>
      </c>
      <c r="E777">
        <f t="shared" si="12"/>
        <v>15</v>
      </c>
    </row>
    <row r="778" spans="3:5" x14ac:dyDescent="0.25">
      <c r="C778" s="11" t="s">
        <v>1595</v>
      </c>
      <c r="D778" s="12" t="s">
        <v>1596</v>
      </c>
      <c r="E778">
        <f t="shared" si="12"/>
        <v>8</v>
      </c>
    </row>
    <row r="779" spans="3:5" x14ac:dyDescent="0.25">
      <c r="C779" s="11" t="s">
        <v>1597</v>
      </c>
      <c r="D779" s="12" t="s">
        <v>1598</v>
      </c>
      <c r="E779">
        <f t="shared" si="12"/>
        <v>15</v>
      </c>
    </row>
    <row r="780" spans="3:5" x14ac:dyDescent="0.25">
      <c r="C780" s="11" t="s">
        <v>1599</v>
      </c>
      <c r="D780" s="12" t="s">
        <v>1600</v>
      </c>
      <c r="E780">
        <f t="shared" si="12"/>
        <v>8</v>
      </c>
    </row>
    <row r="781" spans="3:5" x14ac:dyDescent="0.25">
      <c r="C781" s="11" t="s">
        <v>1601</v>
      </c>
      <c r="D781" s="12" t="s">
        <v>1602</v>
      </c>
      <c r="E781">
        <f t="shared" si="12"/>
        <v>9</v>
      </c>
    </row>
    <row r="782" spans="3:5" x14ac:dyDescent="0.25">
      <c r="C782" s="11" t="s">
        <v>1603</v>
      </c>
      <c r="D782" s="12" t="s">
        <v>1604</v>
      </c>
      <c r="E782">
        <f t="shared" si="12"/>
        <v>8</v>
      </c>
    </row>
    <row r="783" spans="3:5" x14ac:dyDescent="0.25">
      <c r="C783" s="11" t="s">
        <v>1605</v>
      </c>
      <c r="D783" s="12" t="s">
        <v>1606</v>
      </c>
      <c r="E783">
        <f t="shared" si="12"/>
        <v>10</v>
      </c>
    </row>
    <row r="784" spans="3:5" x14ac:dyDescent="0.25">
      <c r="C784" s="11" t="s">
        <v>1607</v>
      </c>
      <c r="D784" s="12" t="s">
        <v>1608</v>
      </c>
      <c r="E784">
        <f t="shared" si="12"/>
        <v>8</v>
      </c>
    </row>
    <row r="785" spans="3:5" x14ac:dyDescent="0.25">
      <c r="C785" s="11" t="s">
        <v>1609</v>
      </c>
      <c r="D785" s="12" t="s">
        <v>1610</v>
      </c>
      <c r="E785">
        <f t="shared" si="12"/>
        <v>10</v>
      </c>
    </row>
    <row r="786" spans="3:5" x14ac:dyDescent="0.25">
      <c r="C786" s="11" t="s">
        <v>1611</v>
      </c>
      <c r="D786" s="12" t="s">
        <v>1612</v>
      </c>
      <c r="E786">
        <f t="shared" si="12"/>
        <v>11</v>
      </c>
    </row>
    <row r="787" spans="3:5" x14ac:dyDescent="0.25">
      <c r="C787" s="11" t="s">
        <v>1613</v>
      </c>
      <c r="D787" s="12" t="s">
        <v>1614</v>
      </c>
      <c r="E787">
        <f t="shared" si="12"/>
        <v>11</v>
      </c>
    </row>
    <row r="788" spans="3:5" x14ac:dyDescent="0.25">
      <c r="C788" s="11" t="s">
        <v>1615</v>
      </c>
      <c r="D788" s="12" t="s">
        <v>1616</v>
      </c>
      <c r="E788">
        <f t="shared" si="12"/>
        <v>18</v>
      </c>
    </row>
    <row r="789" spans="3:5" x14ac:dyDescent="0.25">
      <c r="C789" s="11" t="s">
        <v>1617</v>
      </c>
      <c r="D789" s="12" t="s">
        <v>1618</v>
      </c>
      <c r="E789">
        <f t="shared" si="12"/>
        <v>6</v>
      </c>
    </row>
    <row r="790" spans="3:5" x14ac:dyDescent="0.25">
      <c r="C790" s="11" t="s">
        <v>1619</v>
      </c>
      <c r="D790" s="12" t="s">
        <v>1620</v>
      </c>
      <c r="E790">
        <f t="shared" si="12"/>
        <v>18</v>
      </c>
    </row>
    <row r="791" spans="3:5" x14ac:dyDescent="0.25">
      <c r="C791" s="11" t="s">
        <v>1621</v>
      </c>
      <c r="D791" s="12" t="s">
        <v>1622</v>
      </c>
      <c r="E791">
        <f t="shared" si="12"/>
        <v>7</v>
      </c>
    </row>
    <row r="792" spans="3:5" x14ac:dyDescent="0.25">
      <c r="C792" s="11" t="s">
        <v>1623</v>
      </c>
      <c r="D792" s="12" t="s">
        <v>1624</v>
      </c>
      <c r="E792">
        <f t="shared" si="12"/>
        <v>9</v>
      </c>
    </row>
    <row r="793" spans="3:5" x14ac:dyDescent="0.25">
      <c r="C793" s="11" t="s">
        <v>1625</v>
      </c>
      <c r="D793" s="12" t="s">
        <v>1626</v>
      </c>
      <c r="E793">
        <f t="shared" si="12"/>
        <v>6</v>
      </c>
    </row>
    <row r="794" spans="3:5" x14ac:dyDescent="0.25">
      <c r="C794" s="11" t="s">
        <v>1627</v>
      </c>
      <c r="D794" s="12" t="s">
        <v>1628</v>
      </c>
      <c r="E794">
        <f t="shared" si="12"/>
        <v>5</v>
      </c>
    </row>
    <row r="795" spans="3:5" x14ac:dyDescent="0.25">
      <c r="C795" s="11" t="s">
        <v>1629</v>
      </c>
      <c r="D795" s="12" t="s">
        <v>1630</v>
      </c>
      <c r="E795">
        <f t="shared" si="12"/>
        <v>17</v>
      </c>
    </row>
    <row r="796" spans="3:5" x14ac:dyDescent="0.25">
      <c r="C796" s="11" t="s">
        <v>1631</v>
      </c>
      <c r="D796" s="12" t="s">
        <v>1632</v>
      </c>
      <c r="E796">
        <f t="shared" si="12"/>
        <v>17</v>
      </c>
    </row>
    <row r="797" spans="3:5" x14ac:dyDescent="0.25">
      <c r="C797" s="11" t="s">
        <v>1633</v>
      </c>
      <c r="D797" s="12" t="s">
        <v>1634</v>
      </c>
      <c r="E797">
        <f t="shared" si="12"/>
        <v>12</v>
      </c>
    </row>
    <row r="798" spans="3:5" x14ac:dyDescent="0.25">
      <c r="C798" s="11" t="s">
        <v>1635</v>
      </c>
      <c r="D798" s="12" t="s">
        <v>1636</v>
      </c>
      <c r="E798">
        <f t="shared" si="12"/>
        <v>8</v>
      </c>
    </row>
    <row r="799" spans="3:5" x14ac:dyDescent="0.25">
      <c r="C799" s="11" t="s">
        <v>1637</v>
      </c>
      <c r="D799" s="12" t="s">
        <v>1638</v>
      </c>
      <c r="E799">
        <f t="shared" si="12"/>
        <v>9</v>
      </c>
    </row>
    <row r="800" spans="3:5" x14ac:dyDescent="0.25">
      <c r="C800" s="11" t="s">
        <v>1639</v>
      </c>
      <c r="D800" s="12" t="s">
        <v>1640</v>
      </c>
      <c r="E800">
        <f t="shared" si="12"/>
        <v>7</v>
      </c>
    </row>
    <row r="801" spans="3:5" x14ac:dyDescent="0.25">
      <c r="C801" s="11" t="s">
        <v>1641</v>
      </c>
      <c r="D801" s="12" t="s">
        <v>1642</v>
      </c>
      <c r="E801">
        <f t="shared" si="12"/>
        <v>6</v>
      </c>
    </row>
    <row r="802" spans="3:5" x14ac:dyDescent="0.25">
      <c r="C802" s="11" t="s">
        <v>1643</v>
      </c>
      <c r="D802" s="12" t="s">
        <v>1644</v>
      </c>
      <c r="E802">
        <f t="shared" si="12"/>
        <v>10</v>
      </c>
    </row>
    <row r="803" spans="3:5" x14ac:dyDescent="0.25">
      <c r="C803" s="11" t="s">
        <v>1645</v>
      </c>
      <c r="D803" s="12" t="s">
        <v>1646</v>
      </c>
      <c r="E803">
        <f t="shared" si="12"/>
        <v>10</v>
      </c>
    </row>
    <row r="804" spans="3:5" x14ac:dyDescent="0.25">
      <c r="C804" s="11" t="s">
        <v>1647</v>
      </c>
      <c r="D804" s="12" t="s">
        <v>1648</v>
      </c>
      <c r="E804">
        <f t="shared" si="12"/>
        <v>11</v>
      </c>
    </row>
    <row r="805" spans="3:5" x14ac:dyDescent="0.25">
      <c r="C805" s="11" t="s">
        <v>1649</v>
      </c>
      <c r="D805" s="12" t="s">
        <v>1650</v>
      </c>
      <c r="E805">
        <f t="shared" si="12"/>
        <v>6</v>
      </c>
    </row>
    <row r="806" spans="3:5" x14ac:dyDescent="0.25">
      <c r="C806" s="11" t="s">
        <v>1651</v>
      </c>
      <c r="D806" s="12" t="s">
        <v>1652</v>
      </c>
      <c r="E806">
        <f t="shared" si="12"/>
        <v>17</v>
      </c>
    </row>
    <row r="807" spans="3:5" x14ac:dyDescent="0.25">
      <c r="C807" s="11" t="s">
        <v>1653</v>
      </c>
      <c r="D807" s="12" t="s">
        <v>1654</v>
      </c>
      <c r="E807">
        <f t="shared" si="12"/>
        <v>8</v>
      </c>
    </row>
    <row r="808" spans="3:5" x14ac:dyDescent="0.25">
      <c r="C808" s="11" t="s">
        <v>1655</v>
      </c>
      <c r="D808" s="12" t="s">
        <v>1656</v>
      </c>
      <c r="E808">
        <f t="shared" si="12"/>
        <v>17</v>
      </c>
    </row>
    <row r="809" spans="3:5" x14ac:dyDescent="0.25">
      <c r="C809" s="11" t="s">
        <v>1657</v>
      </c>
      <c r="D809" s="12" t="s">
        <v>1658</v>
      </c>
      <c r="E809">
        <f t="shared" si="12"/>
        <v>10</v>
      </c>
    </row>
    <row r="810" spans="3:5" x14ac:dyDescent="0.25">
      <c r="C810" s="11" t="s">
        <v>1659</v>
      </c>
      <c r="D810" s="12" t="s">
        <v>1660</v>
      </c>
      <c r="E810">
        <f t="shared" si="12"/>
        <v>9</v>
      </c>
    </row>
    <row r="811" spans="3:5" x14ac:dyDescent="0.25">
      <c r="C811" s="11" t="s">
        <v>1661</v>
      </c>
      <c r="D811" s="12" t="s">
        <v>1662</v>
      </c>
      <c r="E811">
        <f t="shared" si="12"/>
        <v>8</v>
      </c>
    </row>
    <row r="812" spans="3:5" x14ac:dyDescent="0.25">
      <c r="C812" s="11" t="s">
        <v>1663</v>
      </c>
      <c r="D812" s="12" t="s">
        <v>1664</v>
      </c>
      <c r="E812">
        <f t="shared" si="12"/>
        <v>17</v>
      </c>
    </row>
    <row r="813" spans="3:5" x14ac:dyDescent="0.25">
      <c r="C813" s="11" t="s">
        <v>1665</v>
      </c>
      <c r="D813" s="12" t="s">
        <v>1666</v>
      </c>
      <c r="E813">
        <f t="shared" si="12"/>
        <v>18</v>
      </c>
    </row>
    <row r="814" spans="3:5" x14ac:dyDescent="0.25">
      <c r="C814" s="11" t="s">
        <v>1667</v>
      </c>
      <c r="D814" s="12" t="s">
        <v>1668</v>
      </c>
      <c r="E814">
        <f t="shared" si="12"/>
        <v>18</v>
      </c>
    </row>
    <row r="815" spans="3:5" x14ac:dyDescent="0.25">
      <c r="C815" s="11" t="s">
        <v>1669</v>
      </c>
      <c r="D815" s="12" t="s">
        <v>1670</v>
      </c>
      <c r="E815">
        <f t="shared" si="12"/>
        <v>10</v>
      </c>
    </row>
    <row r="816" spans="3:5" x14ac:dyDescent="0.25">
      <c r="C816" s="11" t="s">
        <v>1671</v>
      </c>
      <c r="D816" s="12" t="s">
        <v>1672</v>
      </c>
      <c r="E816">
        <f t="shared" si="12"/>
        <v>10</v>
      </c>
    </row>
    <row r="817" spans="3:5" x14ac:dyDescent="0.25">
      <c r="C817" s="11" t="s">
        <v>1673</v>
      </c>
      <c r="D817" s="12" t="s">
        <v>1674</v>
      </c>
      <c r="E817">
        <f t="shared" si="12"/>
        <v>16</v>
      </c>
    </row>
    <row r="818" spans="3:5" x14ac:dyDescent="0.25">
      <c r="C818" s="11" t="s">
        <v>1675</v>
      </c>
      <c r="D818" s="12" t="s">
        <v>1676</v>
      </c>
      <c r="E818">
        <f t="shared" si="12"/>
        <v>12</v>
      </c>
    </row>
    <row r="819" spans="3:5" x14ac:dyDescent="0.25">
      <c r="C819" s="11" t="s">
        <v>1677</v>
      </c>
      <c r="D819" s="12" t="s">
        <v>1678</v>
      </c>
      <c r="E819">
        <f t="shared" si="12"/>
        <v>19</v>
      </c>
    </row>
    <row r="820" spans="3:5" x14ac:dyDescent="0.25">
      <c r="C820" s="11" t="s">
        <v>1679</v>
      </c>
      <c r="D820" s="12" t="s">
        <v>1680</v>
      </c>
      <c r="E820">
        <f t="shared" si="12"/>
        <v>7</v>
      </c>
    </row>
    <row r="821" spans="3:5" x14ac:dyDescent="0.25">
      <c r="C821" s="11" t="s">
        <v>1681</v>
      </c>
      <c r="D821" s="12" t="s">
        <v>1682</v>
      </c>
      <c r="E821">
        <f t="shared" si="12"/>
        <v>4</v>
      </c>
    </row>
    <row r="822" spans="3:5" x14ac:dyDescent="0.25">
      <c r="C822" s="11" t="s">
        <v>1683</v>
      </c>
      <c r="D822" s="12" t="s">
        <v>1684</v>
      </c>
      <c r="E822">
        <f t="shared" si="12"/>
        <v>11</v>
      </c>
    </row>
    <row r="823" spans="3:5" x14ac:dyDescent="0.25">
      <c r="C823" s="11" t="s">
        <v>1685</v>
      </c>
      <c r="D823" s="12" t="s">
        <v>1686</v>
      </c>
      <c r="E823">
        <f t="shared" si="12"/>
        <v>13</v>
      </c>
    </row>
    <row r="824" spans="3:5" x14ac:dyDescent="0.25">
      <c r="C824" s="11" t="s">
        <v>1687</v>
      </c>
      <c r="D824" s="12" t="s">
        <v>1688</v>
      </c>
      <c r="E824">
        <f t="shared" si="12"/>
        <v>11</v>
      </c>
    </row>
    <row r="825" spans="3:5" x14ac:dyDescent="0.25">
      <c r="C825" s="11" t="s">
        <v>1689</v>
      </c>
      <c r="D825" s="12" t="s">
        <v>1690</v>
      </c>
      <c r="E825">
        <f t="shared" si="12"/>
        <v>8</v>
      </c>
    </row>
    <row r="826" spans="3:5" x14ac:dyDescent="0.25">
      <c r="C826" s="11" t="s">
        <v>1691</v>
      </c>
      <c r="D826" s="12" t="s">
        <v>1692</v>
      </c>
      <c r="E826">
        <f t="shared" si="12"/>
        <v>10</v>
      </c>
    </row>
    <row r="827" spans="3:5" x14ac:dyDescent="0.25">
      <c r="C827" s="11" t="s">
        <v>1693</v>
      </c>
      <c r="D827" s="12" t="s">
        <v>1694</v>
      </c>
      <c r="E827">
        <f t="shared" si="12"/>
        <v>18</v>
      </c>
    </row>
    <row r="828" spans="3:5" x14ac:dyDescent="0.25">
      <c r="C828" s="11" t="s">
        <v>1695</v>
      </c>
      <c r="D828" s="12" t="s">
        <v>1696</v>
      </c>
      <c r="E828">
        <f t="shared" si="12"/>
        <v>6</v>
      </c>
    </row>
    <row r="829" spans="3:5" x14ac:dyDescent="0.25">
      <c r="C829" s="11" t="s">
        <v>1697</v>
      </c>
      <c r="D829" s="12" t="s">
        <v>1698</v>
      </c>
      <c r="E829">
        <f t="shared" si="12"/>
        <v>7</v>
      </c>
    </row>
    <row r="830" spans="3:5" x14ac:dyDescent="0.25">
      <c r="C830" s="11" t="s">
        <v>1699</v>
      </c>
      <c r="D830" s="12" t="s">
        <v>1700</v>
      </c>
      <c r="E830">
        <f t="shared" si="12"/>
        <v>14</v>
      </c>
    </row>
    <row r="831" spans="3:5" x14ac:dyDescent="0.25">
      <c r="C831" s="11" t="s">
        <v>1701</v>
      </c>
      <c r="D831" s="12" t="s">
        <v>1702</v>
      </c>
      <c r="E831">
        <f t="shared" si="12"/>
        <v>11</v>
      </c>
    </row>
    <row r="832" spans="3:5" x14ac:dyDescent="0.25">
      <c r="C832" s="11" t="s">
        <v>1703</v>
      </c>
      <c r="D832" s="12" t="s">
        <v>1704</v>
      </c>
      <c r="E832">
        <f t="shared" si="12"/>
        <v>17</v>
      </c>
    </row>
    <row r="833" spans="3:5" x14ac:dyDescent="0.25">
      <c r="C833" s="11" t="s">
        <v>1705</v>
      </c>
      <c r="D833" s="12" t="s">
        <v>1706</v>
      </c>
      <c r="E833">
        <f t="shared" si="12"/>
        <v>16</v>
      </c>
    </row>
    <row r="834" spans="3:5" x14ac:dyDescent="0.25">
      <c r="C834" s="11" t="s">
        <v>1707</v>
      </c>
      <c r="D834" s="12" t="s">
        <v>1708</v>
      </c>
      <c r="E834">
        <f t="shared" si="12"/>
        <v>18</v>
      </c>
    </row>
    <row r="835" spans="3:5" x14ac:dyDescent="0.25">
      <c r="C835" s="11" t="s">
        <v>1709</v>
      </c>
      <c r="D835" s="12" t="s">
        <v>1710</v>
      </c>
      <c r="E835">
        <f t="shared" si="12"/>
        <v>20</v>
      </c>
    </row>
    <row r="836" spans="3:5" x14ac:dyDescent="0.25">
      <c r="C836" s="11" t="s">
        <v>1711</v>
      </c>
      <c r="D836" s="12" t="s">
        <v>1712</v>
      </c>
      <c r="E836">
        <f t="shared" ref="E836:E899" si="13">LEN(D836)</f>
        <v>19</v>
      </c>
    </row>
    <row r="837" spans="3:5" x14ac:dyDescent="0.25">
      <c r="C837" s="11" t="s">
        <v>1713</v>
      </c>
      <c r="D837" s="12" t="s">
        <v>1714</v>
      </c>
      <c r="E837">
        <f t="shared" si="13"/>
        <v>19</v>
      </c>
    </row>
    <row r="838" spans="3:5" x14ac:dyDescent="0.25">
      <c r="C838" s="11" t="s">
        <v>1715</v>
      </c>
      <c r="D838" s="12" t="s">
        <v>1716</v>
      </c>
      <c r="E838">
        <f t="shared" si="13"/>
        <v>18</v>
      </c>
    </row>
    <row r="839" spans="3:5" x14ac:dyDescent="0.25">
      <c r="C839" s="11" t="s">
        <v>1717</v>
      </c>
      <c r="D839" s="12" t="s">
        <v>1718</v>
      </c>
      <c r="E839">
        <f t="shared" si="13"/>
        <v>11</v>
      </c>
    </row>
    <row r="840" spans="3:5" x14ac:dyDescent="0.25">
      <c r="C840" s="11" t="s">
        <v>1719</v>
      </c>
      <c r="D840" s="12" t="s">
        <v>1720</v>
      </c>
      <c r="E840">
        <f t="shared" si="13"/>
        <v>6</v>
      </c>
    </row>
    <row r="841" spans="3:5" x14ac:dyDescent="0.25">
      <c r="C841" s="11" t="s">
        <v>1721</v>
      </c>
      <c r="D841" s="12" t="s">
        <v>1722</v>
      </c>
      <c r="E841">
        <f t="shared" si="13"/>
        <v>7</v>
      </c>
    </row>
    <row r="842" spans="3:5" x14ac:dyDescent="0.25">
      <c r="C842" s="11" t="s">
        <v>1723</v>
      </c>
      <c r="D842" s="12" t="s">
        <v>1724</v>
      </c>
      <c r="E842">
        <f t="shared" si="13"/>
        <v>7</v>
      </c>
    </row>
    <row r="843" spans="3:5" x14ac:dyDescent="0.25">
      <c r="C843" s="11" t="s">
        <v>1725</v>
      </c>
      <c r="D843" s="12" t="s">
        <v>1726</v>
      </c>
      <c r="E843">
        <f t="shared" si="13"/>
        <v>6</v>
      </c>
    </row>
    <row r="844" spans="3:5" x14ac:dyDescent="0.25">
      <c r="C844" s="11" t="s">
        <v>1727</v>
      </c>
      <c r="D844" s="12" t="s">
        <v>1728</v>
      </c>
      <c r="E844">
        <f t="shared" si="13"/>
        <v>8</v>
      </c>
    </row>
    <row r="845" spans="3:5" x14ac:dyDescent="0.25">
      <c r="C845" s="11" t="s">
        <v>1729</v>
      </c>
      <c r="D845" s="12" t="s">
        <v>1730</v>
      </c>
      <c r="E845">
        <f t="shared" si="13"/>
        <v>5</v>
      </c>
    </row>
    <row r="846" spans="3:5" x14ac:dyDescent="0.25">
      <c r="C846" s="11" t="s">
        <v>1731</v>
      </c>
      <c r="D846" s="12" t="s">
        <v>1732</v>
      </c>
      <c r="E846">
        <f t="shared" si="13"/>
        <v>7</v>
      </c>
    </row>
    <row r="847" spans="3:5" x14ac:dyDescent="0.25">
      <c r="C847" s="11" t="s">
        <v>1733</v>
      </c>
      <c r="D847" s="12" t="s">
        <v>1734</v>
      </c>
      <c r="E847">
        <f t="shared" si="13"/>
        <v>12</v>
      </c>
    </row>
    <row r="848" spans="3:5" x14ac:dyDescent="0.25">
      <c r="C848" s="11" t="s">
        <v>1735</v>
      </c>
      <c r="D848" s="12" t="s">
        <v>1736</v>
      </c>
      <c r="E848">
        <f t="shared" si="13"/>
        <v>9</v>
      </c>
    </row>
    <row r="849" spans="3:5" x14ac:dyDescent="0.25">
      <c r="C849" s="11" t="s">
        <v>1737</v>
      </c>
      <c r="D849" s="12" t="s">
        <v>1738</v>
      </c>
      <c r="E849">
        <f t="shared" si="13"/>
        <v>6</v>
      </c>
    </row>
    <row r="850" spans="3:5" x14ac:dyDescent="0.25">
      <c r="C850" s="11" t="s">
        <v>1739</v>
      </c>
      <c r="D850" s="12" t="s">
        <v>1740</v>
      </c>
      <c r="E850">
        <f t="shared" si="13"/>
        <v>5</v>
      </c>
    </row>
    <row r="851" spans="3:5" x14ac:dyDescent="0.25">
      <c r="C851" s="11" t="s">
        <v>1741</v>
      </c>
      <c r="D851" s="12" t="s">
        <v>1742</v>
      </c>
      <c r="E851">
        <f t="shared" si="13"/>
        <v>7</v>
      </c>
    </row>
    <row r="852" spans="3:5" x14ac:dyDescent="0.25">
      <c r="C852" s="11" t="s">
        <v>1743</v>
      </c>
      <c r="D852" s="12" t="s">
        <v>1744</v>
      </c>
      <c r="E852">
        <f t="shared" si="13"/>
        <v>15</v>
      </c>
    </row>
    <row r="853" spans="3:5" x14ac:dyDescent="0.25">
      <c r="C853" s="11" t="s">
        <v>1745</v>
      </c>
      <c r="D853" s="12" t="s">
        <v>1746</v>
      </c>
      <c r="E853">
        <f t="shared" si="13"/>
        <v>18</v>
      </c>
    </row>
    <row r="854" spans="3:5" x14ac:dyDescent="0.25">
      <c r="C854" s="11" t="s">
        <v>1747</v>
      </c>
      <c r="D854" s="12" t="s">
        <v>1748</v>
      </c>
      <c r="E854">
        <f t="shared" si="13"/>
        <v>16</v>
      </c>
    </row>
    <row r="855" spans="3:5" x14ac:dyDescent="0.25">
      <c r="C855" s="11" t="s">
        <v>1749</v>
      </c>
      <c r="D855" s="12" t="s">
        <v>1750</v>
      </c>
      <c r="E855">
        <f t="shared" si="13"/>
        <v>17</v>
      </c>
    </row>
    <row r="856" spans="3:5" x14ac:dyDescent="0.25">
      <c r="C856" s="11" t="s">
        <v>1751</v>
      </c>
      <c r="D856" s="12" t="s">
        <v>1752</v>
      </c>
      <c r="E856">
        <f t="shared" si="13"/>
        <v>7</v>
      </c>
    </row>
    <row r="857" spans="3:5" x14ac:dyDescent="0.25">
      <c r="C857" s="11" t="s">
        <v>1753</v>
      </c>
      <c r="D857" s="12" t="s">
        <v>1754</v>
      </c>
      <c r="E857">
        <f t="shared" si="13"/>
        <v>20</v>
      </c>
    </row>
    <row r="858" spans="3:5" x14ac:dyDescent="0.25">
      <c r="C858" s="11" t="s">
        <v>1755</v>
      </c>
      <c r="D858" s="12" t="s">
        <v>1756</v>
      </c>
      <c r="E858">
        <f t="shared" si="13"/>
        <v>11</v>
      </c>
    </row>
    <row r="859" spans="3:5" x14ac:dyDescent="0.25">
      <c r="C859" s="11" t="s">
        <v>1757</v>
      </c>
      <c r="D859" s="12" t="s">
        <v>1758</v>
      </c>
      <c r="E859">
        <f t="shared" si="13"/>
        <v>13</v>
      </c>
    </row>
    <row r="860" spans="3:5" x14ac:dyDescent="0.25">
      <c r="C860" s="11" t="s">
        <v>1759</v>
      </c>
      <c r="D860" s="12" t="s">
        <v>1760</v>
      </c>
      <c r="E860">
        <f t="shared" si="13"/>
        <v>11</v>
      </c>
    </row>
    <row r="861" spans="3:5" x14ac:dyDescent="0.25">
      <c r="C861" s="11" t="s">
        <v>1761</v>
      </c>
      <c r="D861" s="12" t="s">
        <v>1762</v>
      </c>
      <c r="E861">
        <f t="shared" si="13"/>
        <v>13</v>
      </c>
    </row>
    <row r="862" spans="3:5" x14ac:dyDescent="0.25">
      <c r="C862" s="11" t="s">
        <v>1763</v>
      </c>
      <c r="D862" s="12" t="s">
        <v>1764</v>
      </c>
      <c r="E862">
        <f t="shared" si="13"/>
        <v>15</v>
      </c>
    </row>
    <row r="863" spans="3:5" x14ac:dyDescent="0.25">
      <c r="C863" s="11" t="s">
        <v>1765</v>
      </c>
      <c r="D863" s="12" t="s">
        <v>1766</v>
      </c>
      <c r="E863">
        <f t="shared" si="13"/>
        <v>20</v>
      </c>
    </row>
    <row r="864" spans="3:5" x14ac:dyDescent="0.25">
      <c r="C864" s="11" t="s">
        <v>1767</v>
      </c>
      <c r="D864" s="12" t="s">
        <v>1768</v>
      </c>
      <c r="E864">
        <f t="shared" si="13"/>
        <v>14</v>
      </c>
    </row>
    <row r="865" spans="3:5" x14ac:dyDescent="0.25">
      <c r="C865" s="11" t="s">
        <v>1769</v>
      </c>
      <c r="D865" s="12" t="s">
        <v>1770</v>
      </c>
      <c r="E865">
        <f t="shared" si="13"/>
        <v>15</v>
      </c>
    </row>
    <row r="866" spans="3:5" x14ac:dyDescent="0.25">
      <c r="C866" s="11" t="s">
        <v>1771</v>
      </c>
      <c r="D866" s="12" t="s">
        <v>1772</v>
      </c>
      <c r="E866">
        <f t="shared" si="13"/>
        <v>8</v>
      </c>
    </row>
    <row r="867" spans="3:5" x14ac:dyDescent="0.25">
      <c r="C867" s="11" t="s">
        <v>1773</v>
      </c>
      <c r="D867" s="12" t="s">
        <v>1774</v>
      </c>
      <c r="E867">
        <f t="shared" si="13"/>
        <v>7</v>
      </c>
    </row>
    <row r="868" spans="3:5" x14ac:dyDescent="0.25">
      <c r="C868" s="11" t="s">
        <v>1775</v>
      </c>
      <c r="D868" s="12" t="s">
        <v>1776</v>
      </c>
      <c r="E868">
        <f t="shared" si="13"/>
        <v>9</v>
      </c>
    </row>
    <row r="869" spans="3:5" x14ac:dyDescent="0.25">
      <c r="C869" s="11" t="s">
        <v>1777</v>
      </c>
      <c r="D869" s="12" t="s">
        <v>1778</v>
      </c>
      <c r="E869">
        <f t="shared" si="13"/>
        <v>10</v>
      </c>
    </row>
    <row r="870" spans="3:5" x14ac:dyDescent="0.25">
      <c r="C870" s="11" t="s">
        <v>1779</v>
      </c>
      <c r="D870" s="12" t="s">
        <v>1780</v>
      </c>
      <c r="E870">
        <f t="shared" si="13"/>
        <v>19</v>
      </c>
    </row>
    <row r="871" spans="3:5" x14ac:dyDescent="0.25">
      <c r="C871" s="11" t="s">
        <v>1781</v>
      </c>
      <c r="D871" s="12" t="s">
        <v>1782</v>
      </c>
      <c r="E871">
        <f t="shared" si="13"/>
        <v>10</v>
      </c>
    </row>
    <row r="872" spans="3:5" x14ac:dyDescent="0.25">
      <c r="C872" s="11" t="s">
        <v>1783</v>
      </c>
      <c r="D872" s="12" t="s">
        <v>1784</v>
      </c>
      <c r="E872">
        <f t="shared" si="13"/>
        <v>18</v>
      </c>
    </row>
    <row r="873" spans="3:5" x14ac:dyDescent="0.25">
      <c r="C873" s="11" t="s">
        <v>1785</v>
      </c>
      <c r="D873" s="12" t="s">
        <v>1786</v>
      </c>
      <c r="E873">
        <f t="shared" si="13"/>
        <v>8</v>
      </c>
    </row>
    <row r="874" spans="3:5" x14ac:dyDescent="0.25">
      <c r="C874" s="11" t="s">
        <v>1787</v>
      </c>
      <c r="D874" s="12" t="s">
        <v>1788</v>
      </c>
      <c r="E874">
        <f t="shared" si="13"/>
        <v>20</v>
      </c>
    </row>
    <row r="875" spans="3:5" x14ac:dyDescent="0.25">
      <c r="C875" s="11" t="s">
        <v>1789</v>
      </c>
      <c r="D875" s="12" t="s">
        <v>1790</v>
      </c>
      <c r="E875">
        <f t="shared" si="13"/>
        <v>23</v>
      </c>
    </row>
    <row r="876" spans="3:5" x14ac:dyDescent="0.25">
      <c r="C876" s="11" t="s">
        <v>1791</v>
      </c>
      <c r="D876" s="12" t="s">
        <v>1792</v>
      </c>
      <c r="E876">
        <f t="shared" si="13"/>
        <v>17</v>
      </c>
    </row>
    <row r="877" spans="3:5" x14ac:dyDescent="0.25">
      <c r="C877" s="11" t="s">
        <v>1793</v>
      </c>
      <c r="D877" s="12" t="s">
        <v>1794</v>
      </c>
      <c r="E877">
        <f t="shared" si="13"/>
        <v>13</v>
      </c>
    </row>
    <row r="878" spans="3:5" x14ac:dyDescent="0.25">
      <c r="C878" s="11" t="s">
        <v>1795</v>
      </c>
      <c r="D878" s="12" t="s">
        <v>1796</v>
      </c>
      <c r="E878">
        <f t="shared" si="13"/>
        <v>5</v>
      </c>
    </row>
    <row r="879" spans="3:5" x14ac:dyDescent="0.25">
      <c r="C879" s="11" t="s">
        <v>1797</v>
      </c>
      <c r="D879" s="12" t="s">
        <v>1798</v>
      </c>
      <c r="E879">
        <f t="shared" si="13"/>
        <v>7</v>
      </c>
    </row>
    <row r="880" spans="3:5" x14ac:dyDescent="0.25">
      <c r="C880" s="11" t="s">
        <v>1799</v>
      </c>
      <c r="D880" s="12" t="s">
        <v>1800</v>
      </c>
      <c r="E880">
        <f t="shared" si="13"/>
        <v>17</v>
      </c>
    </row>
    <row r="881" spans="3:5" x14ac:dyDescent="0.25">
      <c r="C881" s="11" t="s">
        <v>1801</v>
      </c>
      <c r="D881" s="12" t="s">
        <v>1802</v>
      </c>
      <c r="E881">
        <f t="shared" si="13"/>
        <v>14</v>
      </c>
    </row>
    <row r="882" spans="3:5" x14ac:dyDescent="0.25">
      <c r="C882" s="11" t="s">
        <v>1803</v>
      </c>
      <c r="D882" s="12" t="s">
        <v>1804</v>
      </c>
      <c r="E882">
        <f t="shared" si="13"/>
        <v>18</v>
      </c>
    </row>
    <row r="883" spans="3:5" x14ac:dyDescent="0.25">
      <c r="C883" s="11" t="s">
        <v>1805</v>
      </c>
      <c r="D883" s="12" t="s">
        <v>1806</v>
      </c>
      <c r="E883">
        <f t="shared" si="13"/>
        <v>6</v>
      </c>
    </row>
    <row r="884" spans="3:5" x14ac:dyDescent="0.25">
      <c r="C884" s="11" t="s">
        <v>1807</v>
      </c>
      <c r="D884" s="12" t="s">
        <v>1808</v>
      </c>
      <c r="E884">
        <f t="shared" si="13"/>
        <v>16</v>
      </c>
    </row>
    <row r="885" spans="3:5" x14ac:dyDescent="0.25">
      <c r="C885" s="11" t="s">
        <v>1809</v>
      </c>
      <c r="D885" s="12" t="s">
        <v>1810</v>
      </c>
      <c r="E885">
        <f t="shared" si="13"/>
        <v>15</v>
      </c>
    </row>
    <row r="886" spans="3:5" x14ac:dyDescent="0.25">
      <c r="C886" s="11" t="s">
        <v>1811</v>
      </c>
      <c r="D886" s="12" t="s">
        <v>1812</v>
      </c>
      <c r="E886">
        <f t="shared" si="13"/>
        <v>17</v>
      </c>
    </row>
    <row r="887" spans="3:5" x14ac:dyDescent="0.25">
      <c r="C887" s="11" t="s">
        <v>1813</v>
      </c>
      <c r="D887" s="12" t="s">
        <v>1814</v>
      </c>
      <c r="E887">
        <f t="shared" si="13"/>
        <v>9</v>
      </c>
    </row>
    <row r="888" spans="3:5" x14ac:dyDescent="0.25">
      <c r="C888" s="11" t="s">
        <v>1815</v>
      </c>
      <c r="D888" s="12" t="s">
        <v>1816</v>
      </c>
      <c r="E888">
        <f t="shared" si="13"/>
        <v>9</v>
      </c>
    </row>
    <row r="889" spans="3:5" x14ac:dyDescent="0.25">
      <c r="C889" s="11" t="s">
        <v>1817</v>
      </c>
      <c r="D889" s="12" t="s">
        <v>1818</v>
      </c>
      <c r="E889">
        <f t="shared" si="13"/>
        <v>9</v>
      </c>
    </row>
    <row r="890" spans="3:5" x14ac:dyDescent="0.25">
      <c r="C890" s="11" t="s">
        <v>1819</v>
      </c>
      <c r="D890" s="12" t="s">
        <v>1820</v>
      </c>
      <c r="E890">
        <f t="shared" si="13"/>
        <v>14</v>
      </c>
    </row>
    <row r="891" spans="3:5" x14ac:dyDescent="0.25">
      <c r="C891" s="11" t="s">
        <v>1821</v>
      </c>
      <c r="D891" s="12" t="s">
        <v>1822</v>
      </c>
      <c r="E891">
        <f t="shared" si="13"/>
        <v>8</v>
      </c>
    </row>
    <row r="892" spans="3:5" x14ac:dyDescent="0.25">
      <c r="C892" s="11" t="s">
        <v>1823</v>
      </c>
      <c r="D892" s="12" t="s">
        <v>1824</v>
      </c>
      <c r="E892">
        <f t="shared" si="13"/>
        <v>8</v>
      </c>
    </row>
    <row r="893" spans="3:5" x14ac:dyDescent="0.25">
      <c r="C893" s="11" t="s">
        <v>1825</v>
      </c>
      <c r="D893" s="12" t="s">
        <v>1826</v>
      </c>
      <c r="E893">
        <f t="shared" si="13"/>
        <v>14</v>
      </c>
    </row>
    <row r="894" spans="3:5" x14ac:dyDescent="0.25">
      <c r="C894" s="11" t="s">
        <v>1827</v>
      </c>
      <c r="D894" s="12" t="s">
        <v>1828</v>
      </c>
      <c r="E894">
        <f t="shared" si="13"/>
        <v>16</v>
      </c>
    </row>
    <row r="895" spans="3:5" x14ac:dyDescent="0.25">
      <c r="C895" s="11" t="s">
        <v>1829</v>
      </c>
      <c r="D895" s="12" t="s">
        <v>1830</v>
      </c>
      <c r="E895">
        <f t="shared" si="13"/>
        <v>17</v>
      </c>
    </row>
    <row r="896" spans="3:5" x14ac:dyDescent="0.25">
      <c r="C896" s="11" t="s">
        <v>1831</v>
      </c>
      <c r="D896" s="12" t="s">
        <v>1832</v>
      </c>
      <c r="E896">
        <f t="shared" si="13"/>
        <v>11</v>
      </c>
    </row>
    <row r="897" spans="3:5" x14ac:dyDescent="0.25">
      <c r="C897" s="11" t="s">
        <v>1833</v>
      </c>
      <c r="D897" s="12" t="s">
        <v>1834</v>
      </c>
      <c r="E897">
        <f t="shared" si="13"/>
        <v>7</v>
      </c>
    </row>
    <row r="898" spans="3:5" x14ac:dyDescent="0.25">
      <c r="C898" s="11" t="s">
        <v>1835</v>
      </c>
      <c r="D898" s="12" t="s">
        <v>1836</v>
      </c>
      <c r="E898">
        <f t="shared" si="13"/>
        <v>7</v>
      </c>
    </row>
    <row r="899" spans="3:5" x14ac:dyDescent="0.25">
      <c r="C899" s="11" t="s">
        <v>1837</v>
      </c>
      <c r="D899" s="12" t="s">
        <v>1838</v>
      </c>
      <c r="E899">
        <f t="shared" si="13"/>
        <v>10</v>
      </c>
    </row>
    <row r="900" spans="3:5" x14ac:dyDescent="0.25">
      <c r="C900" s="11" t="s">
        <v>1839</v>
      </c>
      <c r="D900" s="12" t="s">
        <v>1840</v>
      </c>
      <c r="E900">
        <f t="shared" ref="E900:E963" si="14">LEN(D900)</f>
        <v>11</v>
      </c>
    </row>
    <row r="901" spans="3:5" x14ac:dyDescent="0.25">
      <c r="C901" s="11" t="s">
        <v>1841</v>
      </c>
      <c r="D901" s="12" t="s">
        <v>1842</v>
      </c>
      <c r="E901">
        <f t="shared" si="14"/>
        <v>19</v>
      </c>
    </row>
    <row r="902" spans="3:5" x14ac:dyDescent="0.25">
      <c r="C902" s="11" t="s">
        <v>1843</v>
      </c>
      <c r="D902" s="12" t="s">
        <v>1844</v>
      </c>
      <c r="E902">
        <f t="shared" si="14"/>
        <v>19</v>
      </c>
    </row>
    <row r="903" spans="3:5" x14ac:dyDescent="0.25">
      <c r="C903" s="11" t="s">
        <v>1845</v>
      </c>
      <c r="D903" s="12" t="s">
        <v>1846</v>
      </c>
      <c r="E903">
        <f t="shared" si="14"/>
        <v>18</v>
      </c>
    </row>
    <row r="904" spans="3:5" x14ac:dyDescent="0.25">
      <c r="C904" s="11" t="s">
        <v>1847</v>
      </c>
      <c r="D904" s="12" t="s">
        <v>1848</v>
      </c>
      <c r="E904">
        <f t="shared" si="14"/>
        <v>18</v>
      </c>
    </row>
    <row r="905" spans="3:5" x14ac:dyDescent="0.25">
      <c r="C905" s="11" t="s">
        <v>1849</v>
      </c>
      <c r="D905" s="12" t="s">
        <v>1850</v>
      </c>
      <c r="E905">
        <f t="shared" si="14"/>
        <v>17</v>
      </c>
    </row>
    <row r="906" spans="3:5" x14ac:dyDescent="0.25">
      <c r="C906" s="11" t="s">
        <v>1851</v>
      </c>
      <c r="D906" s="12" t="s">
        <v>1852</v>
      </c>
      <c r="E906">
        <f t="shared" si="14"/>
        <v>22</v>
      </c>
    </row>
    <row r="907" spans="3:5" x14ac:dyDescent="0.25">
      <c r="C907" s="11" t="s">
        <v>1853</v>
      </c>
      <c r="D907" s="12" t="s">
        <v>1854</v>
      </c>
      <c r="E907">
        <f t="shared" si="14"/>
        <v>19</v>
      </c>
    </row>
    <row r="908" spans="3:5" x14ac:dyDescent="0.25">
      <c r="C908" s="11" t="s">
        <v>1855</v>
      </c>
      <c r="D908" s="12" t="s">
        <v>1856</v>
      </c>
      <c r="E908">
        <f t="shared" si="14"/>
        <v>19</v>
      </c>
    </row>
    <row r="909" spans="3:5" x14ac:dyDescent="0.25">
      <c r="C909" s="11" t="s">
        <v>1857</v>
      </c>
      <c r="D909" s="12" t="s">
        <v>1858</v>
      </c>
      <c r="E909">
        <f t="shared" si="14"/>
        <v>11</v>
      </c>
    </row>
    <row r="910" spans="3:5" x14ac:dyDescent="0.25">
      <c r="C910" s="11" t="s">
        <v>1859</v>
      </c>
      <c r="D910" s="12" t="s">
        <v>1860</v>
      </c>
      <c r="E910">
        <f t="shared" si="14"/>
        <v>8</v>
      </c>
    </row>
    <row r="911" spans="3:5" x14ac:dyDescent="0.25">
      <c r="C911" s="11" t="s">
        <v>1861</v>
      </c>
      <c r="D911" s="12" t="s">
        <v>1862</v>
      </c>
      <c r="E911">
        <f t="shared" si="14"/>
        <v>11</v>
      </c>
    </row>
    <row r="912" spans="3:5" x14ac:dyDescent="0.25">
      <c r="C912" s="11" t="s">
        <v>1863</v>
      </c>
      <c r="D912" s="12" t="s">
        <v>1864</v>
      </c>
      <c r="E912">
        <f t="shared" si="14"/>
        <v>8</v>
      </c>
    </row>
    <row r="913" spans="3:5" x14ac:dyDescent="0.25">
      <c r="C913" s="11" t="s">
        <v>1865</v>
      </c>
      <c r="D913" s="12" t="s">
        <v>1866</v>
      </c>
      <c r="E913">
        <f t="shared" si="14"/>
        <v>12</v>
      </c>
    </row>
    <row r="914" spans="3:5" x14ac:dyDescent="0.25">
      <c r="C914" s="11" t="s">
        <v>1867</v>
      </c>
      <c r="D914" s="12" t="s">
        <v>1868</v>
      </c>
      <c r="E914">
        <f t="shared" si="14"/>
        <v>18</v>
      </c>
    </row>
    <row r="915" spans="3:5" x14ac:dyDescent="0.25">
      <c r="C915" s="11" t="s">
        <v>1869</v>
      </c>
      <c r="D915" s="12" t="s">
        <v>1870</v>
      </c>
      <c r="E915">
        <f t="shared" si="14"/>
        <v>7</v>
      </c>
    </row>
    <row r="916" spans="3:5" x14ac:dyDescent="0.25">
      <c r="C916" s="11" t="s">
        <v>1871</v>
      </c>
      <c r="D916" s="12" t="s">
        <v>1872</v>
      </c>
      <c r="E916">
        <f t="shared" si="14"/>
        <v>7</v>
      </c>
    </row>
    <row r="917" spans="3:5" x14ac:dyDescent="0.25">
      <c r="C917" s="11" t="s">
        <v>1873</v>
      </c>
      <c r="D917" s="12" t="s">
        <v>1874</v>
      </c>
      <c r="E917">
        <f t="shared" si="14"/>
        <v>15</v>
      </c>
    </row>
    <row r="918" spans="3:5" x14ac:dyDescent="0.25">
      <c r="C918" s="11" t="s">
        <v>1875</v>
      </c>
      <c r="D918" s="12" t="s">
        <v>1876</v>
      </c>
      <c r="E918">
        <f t="shared" si="14"/>
        <v>9</v>
      </c>
    </row>
    <row r="919" spans="3:5" x14ac:dyDescent="0.25">
      <c r="C919" s="11" t="s">
        <v>1877</v>
      </c>
      <c r="D919" s="12" t="s">
        <v>1878</v>
      </c>
      <c r="E919">
        <f t="shared" si="14"/>
        <v>18</v>
      </c>
    </row>
    <row r="920" spans="3:5" x14ac:dyDescent="0.25">
      <c r="C920" s="11" t="s">
        <v>1879</v>
      </c>
      <c r="D920" s="12" t="s">
        <v>1880</v>
      </c>
      <c r="E920">
        <f t="shared" si="14"/>
        <v>6</v>
      </c>
    </row>
    <row r="921" spans="3:5" x14ac:dyDescent="0.25">
      <c r="C921" s="11" t="s">
        <v>1881</v>
      </c>
      <c r="D921" s="12" t="s">
        <v>1882</v>
      </c>
      <c r="E921">
        <f t="shared" si="14"/>
        <v>7</v>
      </c>
    </row>
    <row r="922" spans="3:5" x14ac:dyDescent="0.25">
      <c r="C922" s="11" t="s">
        <v>1883</v>
      </c>
      <c r="D922" s="12" t="s">
        <v>1884</v>
      </c>
      <c r="E922">
        <f t="shared" si="14"/>
        <v>15</v>
      </c>
    </row>
    <row r="923" spans="3:5" x14ac:dyDescent="0.25">
      <c r="C923" s="11" t="s">
        <v>1885</v>
      </c>
      <c r="D923" s="12" t="s">
        <v>1886</v>
      </c>
      <c r="E923">
        <f t="shared" si="14"/>
        <v>9</v>
      </c>
    </row>
    <row r="924" spans="3:5" x14ac:dyDescent="0.25">
      <c r="C924" s="11" t="s">
        <v>1887</v>
      </c>
      <c r="D924" s="12" t="s">
        <v>1888</v>
      </c>
      <c r="E924">
        <f t="shared" si="14"/>
        <v>10</v>
      </c>
    </row>
    <row r="925" spans="3:5" x14ac:dyDescent="0.25">
      <c r="C925" s="11" t="s">
        <v>1889</v>
      </c>
      <c r="D925" s="12" t="s">
        <v>1890</v>
      </c>
      <c r="E925">
        <f t="shared" si="14"/>
        <v>17</v>
      </c>
    </row>
    <row r="926" spans="3:5" x14ac:dyDescent="0.25">
      <c r="C926" s="11" t="s">
        <v>1891</v>
      </c>
      <c r="D926" s="12" t="s">
        <v>1892</v>
      </c>
      <c r="E926">
        <f t="shared" si="14"/>
        <v>8</v>
      </c>
    </row>
    <row r="927" spans="3:5" x14ac:dyDescent="0.25">
      <c r="C927" s="11" t="s">
        <v>1893</v>
      </c>
      <c r="D927" s="12" t="s">
        <v>1894</v>
      </c>
      <c r="E927">
        <f t="shared" si="14"/>
        <v>22</v>
      </c>
    </row>
    <row r="928" spans="3:5" x14ac:dyDescent="0.25">
      <c r="C928" s="11" t="s">
        <v>1895</v>
      </c>
      <c r="D928" s="12" t="s">
        <v>1896</v>
      </c>
      <c r="E928">
        <f t="shared" si="14"/>
        <v>13</v>
      </c>
    </row>
    <row r="929" spans="3:5" x14ac:dyDescent="0.25">
      <c r="C929" s="11" t="s">
        <v>1897</v>
      </c>
      <c r="D929" s="12" t="s">
        <v>1898</v>
      </c>
      <c r="E929">
        <f t="shared" si="14"/>
        <v>9</v>
      </c>
    </row>
    <row r="930" spans="3:5" x14ac:dyDescent="0.25">
      <c r="C930" s="11" t="s">
        <v>1899</v>
      </c>
      <c r="D930" s="12" t="s">
        <v>1900</v>
      </c>
      <c r="E930">
        <f t="shared" si="14"/>
        <v>9</v>
      </c>
    </row>
    <row r="931" spans="3:5" x14ac:dyDescent="0.25">
      <c r="C931" s="11" t="s">
        <v>1901</v>
      </c>
      <c r="D931" s="12" t="s">
        <v>1902</v>
      </c>
      <c r="E931">
        <f t="shared" si="14"/>
        <v>6</v>
      </c>
    </row>
    <row r="932" spans="3:5" x14ac:dyDescent="0.25">
      <c r="C932" s="11" t="s">
        <v>1903</v>
      </c>
      <c r="D932" s="12" t="s">
        <v>1904</v>
      </c>
      <c r="E932">
        <f t="shared" si="14"/>
        <v>7</v>
      </c>
    </row>
    <row r="933" spans="3:5" x14ac:dyDescent="0.25">
      <c r="C933" s="11" t="s">
        <v>1905</v>
      </c>
      <c r="D933" s="12" t="s">
        <v>1906</v>
      </c>
      <c r="E933">
        <f t="shared" si="14"/>
        <v>8</v>
      </c>
    </row>
    <row r="934" spans="3:5" x14ac:dyDescent="0.25">
      <c r="C934" s="11" t="s">
        <v>1907</v>
      </c>
      <c r="D934" s="12" t="s">
        <v>1908</v>
      </c>
      <c r="E934">
        <f t="shared" si="14"/>
        <v>8</v>
      </c>
    </row>
    <row r="935" spans="3:5" x14ac:dyDescent="0.25">
      <c r="C935" s="11" t="s">
        <v>1909</v>
      </c>
      <c r="D935" s="12" t="s">
        <v>1910</v>
      </c>
      <c r="E935">
        <f t="shared" si="14"/>
        <v>4</v>
      </c>
    </row>
    <row r="936" spans="3:5" x14ac:dyDescent="0.25">
      <c r="C936" s="11" t="s">
        <v>1911</v>
      </c>
      <c r="D936" s="12" t="s">
        <v>1912</v>
      </c>
      <c r="E936">
        <f t="shared" si="14"/>
        <v>7</v>
      </c>
    </row>
    <row r="937" spans="3:5" x14ac:dyDescent="0.25">
      <c r="C937" s="11" t="s">
        <v>1913</v>
      </c>
      <c r="D937" s="12" t="s">
        <v>1914</v>
      </c>
      <c r="E937">
        <f t="shared" si="14"/>
        <v>9</v>
      </c>
    </row>
    <row r="938" spans="3:5" x14ac:dyDescent="0.25">
      <c r="C938" s="11" t="s">
        <v>1915</v>
      </c>
      <c r="D938" s="12" t="s">
        <v>1916</v>
      </c>
      <c r="E938">
        <f t="shared" si="14"/>
        <v>9</v>
      </c>
    </row>
    <row r="939" spans="3:5" x14ac:dyDescent="0.25">
      <c r="C939" s="11" t="s">
        <v>1917</v>
      </c>
      <c r="D939" s="12" t="s">
        <v>1918</v>
      </c>
      <c r="E939">
        <f t="shared" si="14"/>
        <v>8</v>
      </c>
    </row>
    <row r="940" spans="3:5" x14ac:dyDescent="0.25">
      <c r="C940" s="11" t="s">
        <v>1919</v>
      </c>
      <c r="D940" s="12" t="s">
        <v>1920</v>
      </c>
      <c r="E940">
        <f t="shared" si="14"/>
        <v>8</v>
      </c>
    </row>
    <row r="941" spans="3:5" x14ac:dyDescent="0.25">
      <c r="C941" s="11" t="s">
        <v>1921</v>
      </c>
      <c r="D941" s="12" t="s">
        <v>1922</v>
      </c>
      <c r="E941">
        <f t="shared" si="14"/>
        <v>18</v>
      </c>
    </row>
    <row r="942" spans="3:5" x14ac:dyDescent="0.25">
      <c r="C942" s="11" t="s">
        <v>1923</v>
      </c>
      <c r="D942" s="12" t="s">
        <v>1924</v>
      </c>
      <c r="E942">
        <f t="shared" si="14"/>
        <v>5</v>
      </c>
    </row>
    <row r="943" spans="3:5" x14ac:dyDescent="0.25">
      <c r="C943" s="11" t="s">
        <v>1925</v>
      </c>
      <c r="D943" s="12" t="s">
        <v>1926</v>
      </c>
      <c r="E943">
        <f t="shared" si="14"/>
        <v>2</v>
      </c>
    </row>
    <row r="944" spans="3:5" x14ac:dyDescent="0.25">
      <c r="C944" s="11" t="s">
        <v>1927</v>
      </c>
      <c r="D944" s="12" t="s">
        <v>1928</v>
      </c>
      <c r="E944">
        <f t="shared" si="14"/>
        <v>9</v>
      </c>
    </row>
    <row r="945" spans="3:5" x14ac:dyDescent="0.25">
      <c r="C945" s="11" t="s">
        <v>1929</v>
      </c>
      <c r="D945" s="12" t="s">
        <v>1930</v>
      </c>
      <c r="E945">
        <f t="shared" si="14"/>
        <v>5</v>
      </c>
    </row>
    <row r="946" spans="3:5" x14ac:dyDescent="0.25">
      <c r="C946" s="11" t="s">
        <v>1931</v>
      </c>
      <c r="D946" s="12" t="s">
        <v>1932</v>
      </c>
      <c r="E946">
        <f t="shared" si="14"/>
        <v>7</v>
      </c>
    </row>
    <row r="947" spans="3:5" x14ac:dyDescent="0.25">
      <c r="C947" s="11" t="s">
        <v>1933</v>
      </c>
      <c r="D947" s="12" t="s">
        <v>1934</v>
      </c>
      <c r="E947">
        <f t="shared" si="14"/>
        <v>6</v>
      </c>
    </row>
    <row r="948" spans="3:5" x14ac:dyDescent="0.25">
      <c r="C948" s="11" t="s">
        <v>1935</v>
      </c>
      <c r="D948" s="12" t="s">
        <v>1936</v>
      </c>
      <c r="E948">
        <f t="shared" si="14"/>
        <v>20</v>
      </c>
    </row>
    <row r="949" spans="3:5" x14ac:dyDescent="0.25">
      <c r="C949" s="11" t="s">
        <v>1937</v>
      </c>
      <c r="D949" s="12" t="s">
        <v>1938</v>
      </c>
      <c r="E949">
        <f t="shared" si="14"/>
        <v>6</v>
      </c>
    </row>
    <row r="950" spans="3:5" x14ac:dyDescent="0.25">
      <c r="C950" s="11" t="s">
        <v>1939</v>
      </c>
      <c r="D950" s="12" t="s">
        <v>1940</v>
      </c>
      <c r="E950">
        <f t="shared" si="14"/>
        <v>16</v>
      </c>
    </row>
    <row r="951" spans="3:5" x14ac:dyDescent="0.25">
      <c r="C951" s="11" t="s">
        <v>1941</v>
      </c>
      <c r="D951" s="12" t="s">
        <v>1942</v>
      </c>
      <c r="E951">
        <f t="shared" si="14"/>
        <v>19</v>
      </c>
    </row>
    <row r="952" spans="3:5" x14ac:dyDescent="0.25">
      <c r="C952" s="11" t="s">
        <v>1943</v>
      </c>
      <c r="D952" s="12" t="s">
        <v>1944</v>
      </c>
      <c r="E952">
        <f t="shared" si="14"/>
        <v>9</v>
      </c>
    </row>
    <row r="953" spans="3:5" x14ac:dyDescent="0.25">
      <c r="C953" s="11" t="s">
        <v>1945</v>
      </c>
      <c r="D953" s="12" t="s">
        <v>1946</v>
      </c>
      <c r="E953">
        <f t="shared" si="14"/>
        <v>10</v>
      </c>
    </row>
    <row r="954" spans="3:5" x14ac:dyDescent="0.25">
      <c r="C954" s="11" t="s">
        <v>1947</v>
      </c>
      <c r="D954" s="12" t="s">
        <v>1948</v>
      </c>
      <c r="E954">
        <f t="shared" si="14"/>
        <v>18</v>
      </c>
    </row>
    <row r="955" spans="3:5" x14ac:dyDescent="0.25">
      <c r="C955" s="11" t="s">
        <v>1949</v>
      </c>
      <c r="D955" s="12" t="s">
        <v>1950</v>
      </c>
      <c r="E955">
        <f t="shared" si="14"/>
        <v>8</v>
      </c>
    </row>
    <row r="956" spans="3:5" x14ac:dyDescent="0.25">
      <c r="C956" s="11" t="s">
        <v>1951</v>
      </c>
      <c r="D956" s="12" t="s">
        <v>1952</v>
      </c>
      <c r="E956">
        <f t="shared" si="14"/>
        <v>9</v>
      </c>
    </row>
    <row r="957" spans="3:5" x14ac:dyDescent="0.25">
      <c r="C957" s="11" t="s">
        <v>1953</v>
      </c>
      <c r="D957" s="12" t="s">
        <v>1954</v>
      </c>
      <c r="E957">
        <f t="shared" si="14"/>
        <v>9</v>
      </c>
    </row>
    <row r="958" spans="3:5" x14ac:dyDescent="0.25">
      <c r="C958" s="11" t="s">
        <v>1955</v>
      </c>
      <c r="D958" s="12" t="s">
        <v>1956</v>
      </c>
      <c r="E958">
        <f t="shared" si="14"/>
        <v>16</v>
      </c>
    </row>
    <row r="959" spans="3:5" x14ac:dyDescent="0.25">
      <c r="C959" s="11" t="s">
        <v>1957</v>
      </c>
      <c r="D959" s="12" t="s">
        <v>1958</v>
      </c>
      <c r="E959">
        <f t="shared" si="14"/>
        <v>13</v>
      </c>
    </row>
    <row r="960" spans="3:5" x14ac:dyDescent="0.25">
      <c r="C960" s="11" t="s">
        <v>1959</v>
      </c>
      <c r="D960" s="12" t="s">
        <v>1960</v>
      </c>
      <c r="E960">
        <f t="shared" si="14"/>
        <v>19</v>
      </c>
    </row>
    <row r="961" spans="3:5" x14ac:dyDescent="0.25">
      <c r="C961" s="11" t="s">
        <v>1961</v>
      </c>
      <c r="D961" s="12" t="s">
        <v>1962</v>
      </c>
      <c r="E961">
        <f t="shared" si="14"/>
        <v>10</v>
      </c>
    </row>
    <row r="962" spans="3:5" x14ac:dyDescent="0.25">
      <c r="C962" s="11" t="s">
        <v>1963</v>
      </c>
      <c r="D962" s="12" t="s">
        <v>1964</v>
      </c>
      <c r="E962">
        <f t="shared" si="14"/>
        <v>12</v>
      </c>
    </row>
    <row r="963" spans="3:5" x14ac:dyDescent="0.25">
      <c r="C963" s="11" t="s">
        <v>1965</v>
      </c>
      <c r="D963" s="12" t="s">
        <v>1966</v>
      </c>
      <c r="E963">
        <f t="shared" si="14"/>
        <v>13</v>
      </c>
    </row>
    <row r="964" spans="3:5" x14ac:dyDescent="0.25">
      <c r="C964" s="11" t="s">
        <v>1967</v>
      </c>
      <c r="D964" s="12" t="s">
        <v>1968</v>
      </c>
      <c r="E964">
        <f t="shared" ref="E964:E1027" si="15">LEN(D964)</f>
        <v>8</v>
      </c>
    </row>
    <row r="965" spans="3:5" x14ac:dyDescent="0.25">
      <c r="C965" s="11" t="s">
        <v>1969</v>
      </c>
      <c r="D965" s="12" t="s">
        <v>1970</v>
      </c>
      <c r="E965">
        <f t="shared" si="15"/>
        <v>7</v>
      </c>
    </row>
    <row r="966" spans="3:5" x14ac:dyDescent="0.25">
      <c r="C966" s="11" t="s">
        <v>1971</v>
      </c>
      <c r="D966" s="12" t="s">
        <v>1972</v>
      </c>
      <c r="E966">
        <f t="shared" si="15"/>
        <v>8</v>
      </c>
    </row>
    <row r="967" spans="3:5" x14ac:dyDescent="0.25">
      <c r="C967" s="11" t="s">
        <v>1973</v>
      </c>
      <c r="D967" s="12" t="s">
        <v>1974</v>
      </c>
      <c r="E967">
        <f t="shared" si="15"/>
        <v>9</v>
      </c>
    </row>
    <row r="968" spans="3:5" x14ac:dyDescent="0.25">
      <c r="C968" s="11" t="s">
        <v>1975</v>
      </c>
      <c r="D968" s="12" t="s">
        <v>1976</v>
      </c>
      <c r="E968">
        <f t="shared" si="15"/>
        <v>11</v>
      </c>
    </row>
    <row r="969" spans="3:5" x14ac:dyDescent="0.25">
      <c r="C969" s="11" t="s">
        <v>1977</v>
      </c>
      <c r="D969" s="12" t="s">
        <v>1978</v>
      </c>
      <c r="E969">
        <f t="shared" si="15"/>
        <v>9</v>
      </c>
    </row>
    <row r="970" spans="3:5" x14ac:dyDescent="0.25">
      <c r="C970" s="11" t="s">
        <v>1979</v>
      </c>
      <c r="D970" s="12" t="s">
        <v>1980</v>
      </c>
      <c r="E970">
        <f t="shared" si="15"/>
        <v>15</v>
      </c>
    </row>
    <row r="971" spans="3:5" x14ac:dyDescent="0.25">
      <c r="C971" s="11" t="s">
        <v>1981</v>
      </c>
      <c r="D971" s="12" t="s">
        <v>1982</v>
      </c>
      <c r="E971">
        <f t="shared" si="15"/>
        <v>16</v>
      </c>
    </row>
    <row r="972" spans="3:5" x14ac:dyDescent="0.25">
      <c r="C972" s="11" t="s">
        <v>1983</v>
      </c>
      <c r="D972" s="12" t="s">
        <v>1984</v>
      </c>
      <c r="E972">
        <f t="shared" si="15"/>
        <v>7</v>
      </c>
    </row>
    <row r="973" spans="3:5" x14ac:dyDescent="0.25">
      <c r="C973" s="11" t="s">
        <v>1985</v>
      </c>
      <c r="D973" s="12" t="s">
        <v>1986</v>
      </c>
      <c r="E973">
        <f t="shared" si="15"/>
        <v>14</v>
      </c>
    </row>
    <row r="974" spans="3:5" x14ac:dyDescent="0.25">
      <c r="C974" s="11" t="s">
        <v>1987</v>
      </c>
      <c r="D974" s="12" t="s">
        <v>1988</v>
      </c>
      <c r="E974">
        <f t="shared" si="15"/>
        <v>8</v>
      </c>
    </row>
    <row r="975" spans="3:5" x14ac:dyDescent="0.25">
      <c r="C975" s="11" t="s">
        <v>1989</v>
      </c>
      <c r="D975" s="12" t="s">
        <v>1990</v>
      </c>
      <c r="E975">
        <f t="shared" si="15"/>
        <v>5</v>
      </c>
    </row>
    <row r="976" spans="3:5" x14ac:dyDescent="0.25">
      <c r="C976" s="11" t="s">
        <v>1991</v>
      </c>
      <c r="D976" s="12" t="s">
        <v>1992</v>
      </c>
      <c r="E976">
        <f t="shared" si="15"/>
        <v>7</v>
      </c>
    </row>
    <row r="977" spans="3:5" x14ac:dyDescent="0.25">
      <c r="C977" s="11" t="s">
        <v>1993</v>
      </c>
      <c r="D977" s="12" t="s">
        <v>1994</v>
      </c>
      <c r="E977">
        <f t="shared" si="15"/>
        <v>17</v>
      </c>
    </row>
    <row r="978" spans="3:5" x14ac:dyDescent="0.25">
      <c r="C978" s="11" t="s">
        <v>1995</v>
      </c>
      <c r="D978" s="12" t="s">
        <v>1996</v>
      </c>
      <c r="E978">
        <f t="shared" si="15"/>
        <v>7</v>
      </c>
    </row>
    <row r="979" spans="3:5" x14ac:dyDescent="0.25">
      <c r="C979" s="11" t="s">
        <v>1997</v>
      </c>
      <c r="D979" s="12" t="s">
        <v>1998</v>
      </c>
      <c r="E979">
        <f t="shared" si="15"/>
        <v>6</v>
      </c>
    </row>
    <row r="980" spans="3:5" x14ac:dyDescent="0.25">
      <c r="C980" s="11" t="s">
        <v>1999</v>
      </c>
      <c r="D980" s="12" t="s">
        <v>2000</v>
      </c>
      <c r="E980">
        <f t="shared" si="15"/>
        <v>13</v>
      </c>
    </row>
    <row r="981" spans="3:5" x14ac:dyDescent="0.25">
      <c r="C981" s="11" t="s">
        <v>2001</v>
      </c>
      <c r="D981" s="12" t="s">
        <v>2002</v>
      </c>
      <c r="E981">
        <f t="shared" si="15"/>
        <v>9</v>
      </c>
    </row>
    <row r="982" spans="3:5" x14ac:dyDescent="0.25">
      <c r="C982" s="11" t="s">
        <v>2003</v>
      </c>
      <c r="D982" s="12" t="s">
        <v>2004</v>
      </c>
      <c r="E982">
        <f t="shared" si="15"/>
        <v>18</v>
      </c>
    </row>
    <row r="983" spans="3:5" x14ac:dyDescent="0.25">
      <c r="C983" s="11" t="s">
        <v>2005</v>
      </c>
      <c r="D983" s="12" t="s">
        <v>2006</v>
      </c>
      <c r="E983">
        <f t="shared" si="15"/>
        <v>14</v>
      </c>
    </row>
    <row r="984" spans="3:5" x14ac:dyDescent="0.25">
      <c r="C984" s="11" t="s">
        <v>2007</v>
      </c>
      <c r="D984" s="12" t="s">
        <v>2008</v>
      </c>
      <c r="E984">
        <f t="shared" si="15"/>
        <v>17</v>
      </c>
    </row>
    <row r="985" spans="3:5" x14ac:dyDescent="0.25">
      <c r="C985" s="11" t="s">
        <v>2009</v>
      </c>
      <c r="D985" s="12" t="s">
        <v>2010</v>
      </c>
      <c r="E985">
        <f t="shared" si="15"/>
        <v>11</v>
      </c>
    </row>
    <row r="986" spans="3:5" x14ac:dyDescent="0.25">
      <c r="C986" s="11" t="s">
        <v>2011</v>
      </c>
      <c r="D986" s="12" t="s">
        <v>2012</v>
      </c>
      <c r="E986">
        <f t="shared" si="15"/>
        <v>10</v>
      </c>
    </row>
    <row r="987" spans="3:5" x14ac:dyDescent="0.25">
      <c r="C987" s="11" t="s">
        <v>2013</v>
      </c>
      <c r="D987" s="12" t="s">
        <v>2014</v>
      </c>
      <c r="E987">
        <f t="shared" si="15"/>
        <v>5</v>
      </c>
    </row>
    <row r="988" spans="3:5" x14ac:dyDescent="0.25">
      <c r="C988" s="11" t="s">
        <v>2015</v>
      </c>
      <c r="D988" s="12" t="s">
        <v>2016</v>
      </c>
      <c r="E988">
        <f t="shared" si="15"/>
        <v>18</v>
      </c>
    </row>
    <row r="989" spans="3:5" x14ac:dyDescent="0.25">
      <c r="C989" s="11" t="s">
        <v>2017</v>
      </c>
      <c r="D989" s="12" t="s">
        <v>2018</v>
      </c>
      <c r="E989">
        <f t="shared" si="15"/>
        <v>7</v>
      </c>
    </row>
    <row r="990" spans="3:5" x14ac:dyDescent="0.25">
      <c r="C990" s="11" t="s">
        <v>2019</v>
      </c>
      <c r="D990" s="12" t="s">
        <v>2020</v>
      </c>
      <c r="E990">
        <f t="shared" si="15"/>
        <v>13</v>
      </c>
    </row>
    <row r="991" spans="3:5" x14ac:dyDescent="0.25">
      <c r="C991" s="11" t="s">
        <v>2021</v>
      </c>
      <c r="D991" s="12" t="s">
        <v>2022</v>
      </c>
      <c r="E991">
        <f t="shared" si="15"/>
        <v>17</v>
      </c>
    </row>
    <row r="992" spans="3:5" x14ac:dyDescent="0.25">
      <c r="C992" s="11" t="s">
        <v>2023</v>
      </c>
      <c r="D992" s="12" t="s">
        <v>2024</v>
      </c>
      <c r="E992">
        <f t="shared" si="15"/>
        <v>6</v>
      </c>
    </row>
    <row r="993" spans="3:5" x14ac:dyDescent="0.25">
      <c r="C993" s="11" t="s">
        <v>2025</v>
      </c>
      <c r="D993" s="12" t="s">
        <v>2026</v>
      </c>
      <c r="E993">
        <f t="shared" si="15"/>
        <v>7</v>
      </c>
    </row>
    <row r="994" spans="3:5" x14ac:dyDescent="0.25">
      <c r="C994" s="11" t="s">
        <v>2027</v>
      </c>
      <c r="D994" s="12" t="s">
        <v>2028</v>
      </c>
      <c r="E994">
        <f t="shared" si="15"/>
        <v>10</v>
      </c>
    </row>
    <row r="995" spans="3:5" x14ac:dyDescent="0.25">
      <c r="C995" s="11" t="s">
        <v>2029</v>
      </c>
      <c r="D995" s="12" t="s">
        <v>2030</v>
      </c>
      <c r="E995">
        <f t="shared" si="15"/>
        <v>10</v>
      </c>
    </row>
    <row r="996" spans="3:5" x14ac:dyDescent="0.25">
      <c r="C996" s="11" t="s">
        <v>2031</v>
      </c>
      <c r="D996" s="12" t="s">
        <v>2032</v>
      </c>
      <c r="E996">
        <f t="shared" si="15"/>
        <v>9</v>
      </c>
    </row>
    <row r="997" spans="3:5" x14ac:dyDescent="0.25">
      <c r="C997" s="11" t="s">
        <v>2033</v>
      </c>
      <c r="D997" s="12" t="s">
        <v>2034</v>
      </c>
      <c r="E997">
        <f t="shared" si="15"/>
        <v>15</v>
      </c>
    </row>
    <row r="998" spans="3:5" x14ac:dyDescent="0.25">
      <c r="C998" s="11" t="s">
        <v>2035</v>
      </c>
      <c r="D998" s="12" t="s">
        <v>2036</v>
      </c>
      <c r="E998">
        <f t="shared" si="15"/>
        <v>8</v>
      </c>
    </row>
    <row r="999" spans="3:5" x14ac:dyDescent="0.25">
      <c r="C999" s="11" t="s">
        <v>2037</v>
      </c>
      <c r="D999" s="12" t="s">
        <v>2038</v>
      </c>
      <c r="E999">
        <f t="shared" si="15"/>
        <v>17</v>
      </c>
    </row>
    <row r="1000" spans="3:5" x14ac:dyDescent="0.25">
      <c r="C1000" s="11" t="s">
        <v>2039</v>
      </c>
      <c r="D1000" s="12" t="s">
        <v>2040</v>
      </c>
      <c r="E1000">
        <f t="shared" si="15"/>
        <v>14</v>
      </c>
    </row>
    <row r="1001" spans="3:5" x14ac:dyDescent="0.25">
      <c r="C1001" s="11" t="s">
        <v>2041</v>
      </c>
      <c r="D1001" s="12" t="s">
        <v>2042</v>
      </c>
      <c r="E1001">
        <f t="shared" si="15"/>
        <v>16</v>
      </c>
    </row>
    <row r="1002" spans="3:5" x14ac:dyDescent="0.25">
      <c r="C1002" s="11" t="s">
        <v>2043</v>
      </c>
      <c r="D1002" s="12" t="s">
        <v>2044</v>
      </c>
      <c r="E1002">
        <f t="shared" si="15"/>
        <v>20</v>
      </c>
    </row>
    <row r="1003" spans="3:5" x14ac:dyDescent="0.25">
      <c r="C1003" s="11" t="s">
        <v>2045</v>
      </c>
      <c r="D1003" s="12" t="s">
        <v>2046</v>
      </c>
      <c r="E1003">
        <f t="shared" si="15"/>
        <v>15</v>
      </c>
    </row>
    <row r="1004" spans="3:5" x14ac:dyDescent="0.25">
      <c r="C1004" s="11" t="s">
        <v>2047</v>
      </c>
      <c r="D1004" s="12" t="s">
        <v>2048</v>
      </c>
      <c r="E1004">
        <f t="shared" si="15"/>
        <v>4</v>
      </c>
    </row>
    <row r="1005" spans="3:5" x14ac:dyDescent="0.25">
      <c r="C1005" s="11" t="s">
        <v>2049</v>
      </c>
      <c r="D1005" s="12" t="s">
        <v>2050</v>
      </c>
      <c r="E1005">
        <f t="shared" si="15"/>
        <v>14</v>
      </c>
    </row>
    <row r="1006" spans="3:5" x14ac:dyDescent="0.25">
      <c r="C1006" s="11" t="s">
        <v>2051</v>
      </c>
      <c r="D1006" s="12" t="s">
        <v>2052</v>
      </c>
      <c r="E1006">
        <f t="shared" si="15"/>
        <v>22</v>
      </c>
    </row>
    <row r="1007" spans="3:5" x14ac:dyDescent="0.25">
      <c r="C1007" s="11" t="s">
        <v>2053</v>
      </c>
      <c r="D1007" s="12" t="s">
        <v>2054</v>
      </c>
      <c r="E1007">
        <f t="shared" si="15"/>
        <v>24</v>
      </c>
    </row>
    <row r="1008" spans="3:5" x14ac:dyDescent="0.25">
      <c r="C1008" s="11" t="s">
        <v>2055</v>
      </c>
      <c r="D1008" s="12" t="s">
        <v>2056</v>
      </c>
      <c r="E1008">
        <f t="shared" si="15"/>
        <v>21</v>
      </c>
    </row>
    <row r="1009" spans="3:5" x14ac:dyDescent="0.25">
      <c r="C1009" s="11" t="s">
        <v>2057</v>
      </c>
      <c r="D1009" s="12" t="s">
        <v>2058</v>
      </c>
      <c r="E1009">
        <f t="shared" si="15"/>
        <v>18</v>
      </c>
    </row>
    <row r="1010" spans="3:5" x14ac:dyDescent="0.25">
      <c r="C1010" s="11" t="s">
        <v>2059</v>
      </c>
      <c r="D1010" s="12" t="s">
        <v>2060</v>
      </c>
      <c r="E1010">
        <f t="shared" si="15"/>
        <v>11</v>
      </c>
    </row>
    <row r="1011" spans="3:5" x14ac:dyDescent="0.25">
      <c r="C1011" s="11" t="s">
        <v>2061</v>
      </c>
      <c r="D1011" s="12" t="s">
        <v>2062</v>
      </c>
      <c r="E1011">
        <f t="shared" si="15"/>
        <v>9</v>
      </c>
    </row>
    <row r="1012" spans="3:5" x14ac:dyDescent="0.25">
      <c r="C1012" s="11" t="s">
        <v>2063</v>
      </c>
      <c r="D1012" s="12" t="s">
        <v>2064</v>
      </c>
      <c r="E1012">
        <f t="shared" si="15"/>
        <v>18</v>
      </c>
    </row>
    <row r="1013" spans="3:5" x14ac:dyDescent="0.25">
      <c r="C1013" s="11" t="s">
        <v>2065</v>
      </c>
      <c r="D1013" s="12" t="s">
        <v>2066</v>
      </c>
      <c r="E1013">
        <f t="shared" si="15"/>
        <v>18</v>
      </c>
    </row>
    <row r="1014" spans="3:5" x14ac:dyDescent="0.25">
      <c r="C1014" s="11" t="s">
        <v>2067</v>
      </c>
      <c r="D1014" s="12" t="s">
        <v>2068</v>
      </c>
      <c r="E1014">
        <f t="shared" si="15"/>
        <v>8</v>
      </c>
    </row>
    <row r="1015" spans="3:5" x14ac:dyDescent="0.25">
      <c r="C1015" s="11" t="s">
        <v>2069</v>
      </c>
      <c r="D1015" s="12" t="s">
        <v>2070</v>
      </c>
      <c r="E1015">
        <f t="shared" si="15"/>
        <v>14</v>
      </c>
    </row>
    <row r="1016" spans="3:5" x14ac:dyDescent="0.25">
      <c r="C1016" s="11" t="s">
        <v>2071</v>
      </c>
      <c r="D1016" s="12" t="s">
        <v>2072</v>
      </c>
      <c r="E1016">
        <f t="shared" si="15"/>
        <v>6</v>
      </c>
    </row>
    <row r="1017" spans="3:5" x14ac:dyDescent="0.25">
      <c r="C1017" s="11" t="s">
        <v>2073</v>
      </c>
      <c r="D1017" s="12" t="s">
        <v>2074</v>
      </c>
      <c r="E1017">
        <f t="shared" si="15"/>
        <v>11</v>
      </c>
    </row>
    <row r="1018" spans="3:5" x14ac:dyDescent="0.25">
      <c r="C1018" s="11" t="s">
        <v>2075</v>
      </c>
      <c r="D1018" s="12" t="s">
        <v>2076</v>
      </c>
      <c r="E1018">
        <f t="shared" si="15"/>
        <v>17</v>
      </c>
    </row>
    <row r="1019" spans="3:5" x14ac:dyDescent="0.25">
      <c r="C1019" s="11" t="s">
        <v>2077</v>
      </c>
      <c r="D1019" s="12" t="s">
        <v>2078</v>
      </c>
      <c r="E1019">
        <f t="shared" si="15"/>
        <v>15</v>
      </c>
    </row>
    <row r="1020" spans="3:5" x14ac:dyDescent="0.25">
      <c r="C1020" s="11" t="s">
        <v>2079</v>
      </c>
      <c r="D1020" s="12" t="s">
        <v>2080</v>
      </c>
      <c r="E1020">
        <f t="shared" si="15"/>
        <v>8</v>
      </c>
    </row>
    <row r="1021" spans="3:5" x14ac:dyDescent="0.25">
      <c r="C1021" s="11" t="s">
        <v>2081</v>
      </c>
      <c r="D1021" s="12" t="s">
        <v>2082</v>
      </c>
      <c r="E1021">
        <f t="shared" si="15"/>
        <v>6</v>
      </c>
    </row>
    <row r="1022" spans="3:5" x14ac:dyDescent="0.25">
      <c r="C1022" s="11" t="s">
        <v>2083</v>
      </c>
      <c r="D1022" s="12" t="s">
        <v>2084</v>
      </c>
      <c r="E1022">
        <f t="shared" si="15"/>
        <v>19</v>
      </c>
    </row>
    <row r="1023" spans="3:5" x14ac:dyDescent="0.25">
      <c r="C1023" s="11" t="s">
        <v>2085</v>
      </c>
      <c r="D1023" s="12" t="s">
        <v>2086</v>
      </c>
      <c r="E1023">
        <f t="shared" si="15"/>
        <v>9</v>
      </c>
    </row>
    <row r="1024" spans="3:5" x14ac:dyDescent="0.25">
      <c r="C1024" s="11" t="s">
        <v>2087</v>
      </c>
      <c r="D1024" s="12" t="s">
        <v>2088</v>
      </c>
      <c r="E1024">
        <f t="shared" si="15"/>
        <v>9</v>
      </c>
    </row>
    <row r="1025" spans="3:5" x14ac:dyDescent="0.25">
      <c r="C1025" s="11" t="s">
        <v>2089</v>
      </c>
      <c r="D1025" s="12" t="s">
        <v>2090</v>
      </c>
      <c r="E1025">
        <f t="shared" si="15"/>
        <v>5</v>
      </c>
    </row>
    <row r="1026" spans="3:5" x14ac:dyDescent="0.25">
      <c r="C1026" s="11" t="s">
        <v>2091</v>
      </c>
      <c r="D1026" s="12" t="s">
        <v>2092</v>
      </c>
      <c r="E1026">
        <f t="shared" si="15"/>
        <v>8</v>
      </c>
    </row>
    <row r="1027" spans="3:5" x14ac:dyDescent="0.25">
      <c r="C1027" s="11" t="s">
        <v>2093</v>
      </c>
      <c r="D1027" s="12" t="s">
        <v>2094</v>
      </c>
      <c r="E1027">
        <f t="shared" si="15"/>
        <v>7</v>
      </c>
    </row>
    <row r="1028" spans="3:5" x14ac:dyDescent="0.25">
      <c r="C1028" s="11" t="s">
        <v>2095</v>
      </c>
      <c r="D1028" s="12" t="s">
        <v>2096</v>
      </c>
      <c r="E1028">
        <f t="shared" ref="E1028:E1091" si="16">LEN(D1028)</f>
        <v>8</v>
      </c>
    </row>
    <row r="1029" spans="3:5" x14ac:dyDescent="0.25">
      <c r="C1029" s="11" t="s">
        <v>2097</v>
      </c>
      <c r="D1029" s="12" t="s">
        <v>2098</v>
      </c>
      <c r="E1029">
        <f t="shared" si="16"/>
        <v>9</v>
      </c>
    </row>
    <row r="1030" spans="3:5" x14ac:dyDescent="0.25">
      <c r="C1030" s="11" t="s">
        <v>2099</v>
      </c>
      <c r="D1030" s="12" t="s">
        <v>2100</v>
      </c>
      <c r="E1030">
        <f t="shared" si="16"/>
        <v>7</v>
      </c>
    </row>
    <row r="1031" spans="3:5" x14ac:dyDescent="0.25">
      <c r="C1031" s="11" t="s">
        <v>2101</v>
      </c>
      <c r="D1031" s="12" t="s">
        <v>2102</v>
      </c>
      <c r="E1031">
        <f t="shared" si="16"/>
        <v>8</v>
      </c>
    </row>
    <row r="1032" spans="3:5" x14ac:dyDescent="0.25">
      <c r="C1032" s="11" t="s">
        <v>2103</v>
      </c>
      <c r="D1032" s="12" t="s">
        <v>2104</v>
      </c>
      <c r="E1032">
        <f t="shared" si="16"/>
        <v>18</v>
      </c>
    </row>
    <row r="1033" spans="3:5" x14ac:dyDescent="0.25">
      <c r="C1033" s="11" t="s">
        <v>2105</v>
      </c>
      <c r="D1033" s="12" t="s">
        <v>2106</v>
      </c>
      <c r="E1033">
        <f t="shared" si="16"/>
        <v>15</v>
      </c>
    </row>
    <row r="1034" spans="3:5" x14ac:dyDescent="0.25">
      <c r="C1034" s="11" t="s">
        <v>2107</v>
      </c>
      <c r="D1034" s="12" t="s">
        <v>2108</v>
      </c>
      <c r="E1034">
        <f t="shared" si="16"/>
        <v>9</v>
      </c>
    </row>
    <row r="1035" spans="3:5" x14ac:dyDescent="0.25">
      <c r="C1035" s="11" t="s">
        <v>2109</v>
      </c>
      <c r="D1035" s="12" t="s">
        <v>2110</v>
      </c>
      <c r="E1035">
        <f t="shared" si="16"/>
        <v>10</v>
      </c>
    </row>
    <row r="1036" spans="3:5" x14ac:dyDescent="0.25">
      <c r="C1036" s="11" t="s">
        <v>2111</v>
      </c>
      <c r="D1036" s="12" t="s">
        <v>2112</v>
      </c>
      <c r="E1036">
        <f t="shared" si="16"/>
        <v>12</v>
      </c>
    </row>
    <row r="1037" spans="3:5" x14ac:dyDescent="0.25">
      <c r="C1037" s="11" t="s">
        <v>2113</v>
      </c>
      <c r="D1037" s="12" t="s">
        <v>2114</v>
      </c>
      <c r="E1037">
        <f t="shared" si="16"/>
        <v>13</v>
      </c>
    </row>
    <row r="1038" spans="3:5" x14ac:dyDescent="0.25">
      <c r="C1038" s="11" t="s">
        <v>2115</v>
      </c>
      <c r="D1038" s="12" t="s">
        <v>2116</v>
      </c>
      <c r="E1038">
        <f t="shared" si="16"/>
        <v>20</v>
      </c>
    </row>
    <row r="1039" spans="3:5" x14ac:dyDescent="0.25">
      <c r="C1039" s="11" t="s">
        <v>2117</v>
      </c>
      <c r="D1039" s="12" t="s">
        <v>2118</v>
      </c>
      <c r="E1039">
        <f t="shared" si="16"/>
        <v>14</v>
      </c>
    </row>
    <row r="1040" spans="3:5" x14ac:dyDescent="0.25">
      <c r="C1040" s="11" t="s">
        <v>2119</v>
      </c>
      <c r="D1040" s="12" t="s">
        <v>2120</v>
      </c>
      <c r="E1040">
        <f t="shared" si="16"/>
        <v>6</v>
      </c>
    </row>
    <row r="1041" spans="3:5" x14ac:dyDescent="0.25">
      <c r="C1041" s="11" t="s">
        <v>2121</v>
      </c>
      <c r="D1041" s="12" t="s">
        <v>2122</v>
      </c>
      <c r="E1041">
        <f t="shared" si="16"/>
        <v>7</v>
      </c>
    </row>
    <row r="1042" spans="3:5" x14ac:dyDescent="0.25">
      <c r="C1042" s="11" t="s">
        <v>2123</v>
      </c>
      <c r="D1042" s="12" t="s">
        <v>2124</v>
      </c>
      <c r="E1042">
        <f t="shared" si="16"/>
        <v>10</v>
      </c>
    </row>
    <row r="1043" spans="3:5" x14ac:dyDescent="0.25">
      <c r="C1043" s="11" t="s">
        <v>2125</v>
      </c>
      <c r="D1043" s="12" t="s">
        <v>2126</v>
      </c>
      <c r="E1043">
        <f t="shared" si="16"/>
        <v>9</v>
      </c>
    </row>
    <row r="1044" spans="3:5" x14ac:dyDescent="0.25">
      <c r="C1044" s="11" t="s">
        <v>2127</v>
      </c>
      <c r="D1044" s="12" t="s">
        <v>2128</v>
      </c>
      <c r="E1044">
        <f t="shared" si="16"/>
        <v>15</v>
      </c>
    </row>
    <row r="1045" spans="3:5" x14ac:dyDescent="0.25">
      <c r="C1045" s="11" t="s">
        <v>2129</v>
      </c>
      <c r="D1045" s="12" t="s">
        <v>2130</v>
      </c>
      <c r="E1045">
        <f t="shared" si="16"/>
        <v>17</v>
      </c>
    </row>
    <row r="1046" spans="3:5" x14ac:dyDescent="0.25">
      <c r="C1046" s="11" t="s">
        <v>2131</v>
      </c>
      <c r="D1046" s="12" t="s">
        <v>2132</v>
      </c>
      <c r="E1046">
        <f t="shared" si="16"/>
        <v>6</v>
      </c>
    </row>
    <row r="1047" spans="3:5" x14ac:dyDescent="0.25">
      <c r="C1047" s="11" t="s">
        <v>2133</v>
      </c>
      <c r="D1047" s="12" t="s">
        <v>2134</v>
      </c>
      <c r="E1047">
        <f t="shared" si="16"/>
        <v>17</v>
      </c>
    </row>
    <row r="1048" spans="3:5" x14ac:dyDescent="0.25">
      <c r="C1048" s="11" t="s">
        <v>2135</v>
      </c>
      <c r="D1048" s="12" t="s">
        <v>2136</v>
      </c>
      <c r="E1048">
        <f t="shared" si="16"/>
        <v>5</v>
      </c>
    </row>
    <row r="1049" spans="3:5" x14ac:dyDescent="0.25">
      <c r="C1049" s="11" t="s">
        <v>2137</v>
      </c>
      <c r="D1049" s="12" t="s">
        <v>2138</v>
      </c>
      <c r="E1049">
        <f t="shared" si="16"/>
        <v>5</v>
      </c>
    </row>
    <row r="1050" spans="3:5" x14ac:dyDescent="0.25">
      <c r="C1050" s="11" t="s">
        <v>2139</v>
      </c>
      <c r="D1050" s="12" t="s">
        <v>2140</v>
      </c>
      <c r="E1050">
        <f t="shared" si="16"/>
        <v>6</v>
      </c>
    </row>
    <row r="1051" spans="3:5" x14ac:dyDescent="0.25">
      <c r="C1051" s="11" t="s">
        <v>2141</v>
      </c>
      <c r="D1051" s="12" t="s">
        <v>2142</v>
      </c>
      <c r="E1051">
        <f t="shared" si="16"/>
        <v>5</v>
      </c>
    </row>
    <row r="1052" spans="3:5" x14ac:dyDescent="0.25">
      <c r="C1052" s="11" t="s">
        <v>2143</v>
      </c>
      <c r="D1052" s="12" t="s">
        <v>2144</v>
      </c>
      <c r="E1052">
        <f t="shared" si="16"/>
        <v>4</v>
      </c>
    </row>
    <row r="1053" spans="3:5" x14ac:dyDescent="0.25">
      <c r="C1053" s="11" t="s">
        <v>2145</v>
      </c>
      <c r="D1053" s="12" t="s">
        <v>2146</v>
      </c>
      <c r="E1053">
        <f t="shared" si="16"/>
        <v>10</v>
      </c>
    </row>
    <row r="1054" spans="3:5" x14ac:dyDescent="0.25">
      <c r="C1054" s="11" t="s">
        <v>2147</v>
      </c>
      <c r="D1054" s="12" t="s">
        <v>2148</v>
      </c>
      <c r="E1054">
        <f t="shared" si="16"/>
        <v>4</v>
      </c>
    </row>
    <row r="1055" spans="3:5" x14ac:dyDescent="0.25">
      <c r="C1055" s="11" t="s">
        <v>2149</v>
      </c>
      <c r="D1055" s="12" t="s">
        <v>2150</v>
      </c>
      <c r="E1055">
        <f t="shared" si="16"/>
        <v>6</v>
      </c>
    </row>
    <row r="1056" spans="3:5" x14ac:dyDescent="0.25">
      <c r="C1056" s="11" t="s">
        <v>2151</v>
      </c>
      <c r="D1056" s="12" t="s">
        <v>2152</v>
      </c>
      <c r="E1056">
        <f t="shared" si="16"/>
        <v>9</v>
      </c>
    </row>
    <row r="1057" spans="3:5" x14ac:dyDescent="0.25">
      <c r="C1057" s="11" t="s">
        <v>2153</v>
      </c>
      <c r="D1057" s="12" t="s">
        <v>2154</v>
      </c>
      <c r="E1057">
        <f t="shared" si="16"/>
        <v>7</v>
      </c>
    </row>
    <row r="1058" spans="3:5" x14ac:dyDescent="0.25">
      <c r="C1058" s="11" t="s">
        <v>2155</v>
      </c>
      <c r="D1058" s="12" t="s">
        <v>2156</v>
      </c>
      <c r="E1058">
        <f t="shared" si="16"/>
        <v>22</v>
      </c>
    </row>
    <row r="1059" spans="3:5" x14ac:dyDescent="0.25">
      <c r="C1059" s="11" t="s">
        <v>2157</v>
      </c>
      <c r="D1059" s="12" t="s">
        <v>2158</v>
      </c>
      <c r="E1059">
        <f t="shared" si="16"/>
        <v>21</v>
      </c>
    </row>
    <row r="1060" spans="3:5" x14ac:dyDescent="0.25">
      <c r="C1060" s="11" t="s">
        <v>2159</v>
      </c>
      <c r="D1060" s="12" t="s">
        <v>2160</v>
      </c>
      <c r="E1060">
        <f t="shared" si="16"/>
        <v>8</v>
      </c>
    </row>
    <row r="1061" spans="3:5" x14ac:dyDescent="0.25">
      <c r="C1061" s="11" t="s">
        <v>2161</v>
      </c>
      <c r="D1061" s="12" t="s">
        <v>2162</v>
      </c>
      <c r="E1061">
        <f t="shared" si="16"/>
        <v>7</v>
      </c>
    </row>
    <row r="1062" spans="3:5" x14ac:dyDescent="0.25">
      <c r="C1062" s="11" t="s">
        <v>2163</v>
      </c>
      <c r="D1062" s="12" t="s">
        <v>2164</v>
      </c>
      <c r="E1062">
        <f t="shared" si="16"/>
        <v>11</v>
      </c>
    </row>
    <row r="1063" spans="3:5" x14ac:dyDescent="0.25">
      <c r="C1063" s="11" t="s">
        <v>2165</v>
      </c>
      <c r="D1063" s="12" t="s">
        <v>2166</v>
      </c>
      <c r="E1063">
        <f t="shared" si="16"/>
        <v>11</v>
      </c>
    </row>
    <row r="1064" spans="3:5" x14ac:dyDescent="0.25">
      <c r="C1064" s="11" t="s">
        <v>2167</v>
      </c>
      <c r="D1064" s="12" t="s">
        <v>2168</v>
      </c>
      <c r="E1064">
        <f t="shared" si="16"/>
        <v>10</v>
      </c>
    </row>
    <row r="1065" spans="3:5" x14ac:dyDescent="0.25">
      <c r="C1065" s="11" t="s">
        <v>2169</v>
      </c>
      <c r="D1065" s="12" t="s">
        <v>2170</v>
      </c>
      <c r="E1065">
        <f t="shared" si="16"/>
        <v>9</v>
      </c>
    </row>
    <row r="1066" spans="3:5" x14ac:dyDescent="0.25">
      <c r="C1066" s="11" t="s">
        <v>2171</v>
      </c>
      <c r="D1066" s="12" t="s">
        <v>2172</v>
      </c>
      <c r="E1066">
        <f t="shared" si="16"/>
        <v>5</v>
      </c>
    </row>
    <row r="1067" spans="3:5" x14ac:dyDescent="0.25">
      <c r="C1067" s="11" t="s">
        <v>2173</v>
      </c>
      <c r="D1067" s="12" t="s">
        <v>2174</v>
      </c>
      <c r="E1067">
        <f t="shared" si="16"/>
        <v>10</v>
      </c>
    </row>
    <row r="1068" spans="3:5" x14ac:dyDescent="0.25">
      <c r="C1068" s="11" t="s">
        <v>2175</v>
      </c>
      <c r="D1068" s="12" t="s">
        <v>2176</v>
      </c>
      <c r="E1068">
        <f t="shared" si="16"/>
        <v>6</v>
      </c>
    </row>
    <row r="1069" spans="3:5" x14ac:dyDescent="0.25">
      <c r="C1069" s="11" t="s">
        <v>2177</v>
      </c>
      <c r="D1069" s="12" t="s">
        <v>2178</v>
      </c>
      <c r="E1069">
        <f t="shared" si="16"/>
        <v>5</v>
      </c>
    </row>
    <row r="1070" spans="3:5" x14ac:dyDescent="0.25">
      <c r="C1070" s="11" t="s">
        <v>2179</v>
      </c>
      <c r="D1070" s="12" t="s">
        <v>2180</v>
      </c>
      <c r="E1070">
        <f t="shared" si="16"/>
        <v>7</v>
      </c>
    </row>
    <row r="1071" spans="3:5" x14ac:dyDescent="0.25">
      <c r="C1071" s="11" t="s">
        <v>2181</v>
      </c>
      <c r="D1071" s="12" t="s">
        <v>2182</v>
      </c>
      <c r="E1071">
        <f t="shared" si="16"/>
        <v>9</v>
      </c>
    </row>
    <row r="1072" spans="3:5" x14ac:dyDescent="0.25">
      <c r="C1072" s="11" t="s">
        <v>2183</v>
      </c>
      <c r="D1072" s="12" t="s">
        <v>2184</v>
      </c>
      <c r="E1072">
        <f t="shared" si="16"/>
        <v>5</v>
      </c>
    </row>
    <row r="1073" spans="3:5" x14ac:dyDescent="0.25">
      <c r="C1073" s="11" t="s">
        <v>2185</v>
      </c>
      <c r="D1073" s="12" t="s">
        <v>2186</v>
      </c>
      <c r="E1073">
        <f t="shared" si="16"/>
        <v>12</v>
      </c>
    </row>
    <row r="1074" spans="3:5" x14ac:dyDescent="0.25">
      <c r="C1074" s="11" t="s">
        <v>2187</v>
      </c>
      <c r="D1074" s="12" t="s">
        <v>2188</v>
      </c>
      <c r="E1074">
        <f t="shared" si="16"/>
        <v>4</v>
      </c>
    </row>
    <row r="1075" spans="3:5" x14ac:dyDescent="0.25">
      <c r="C1075" s="11" t="s">
        <v>2189</v>
      </c>
      <c r="D1075" s="12" t="s">
        <v>2190</v>
      </c>
      <c r="E1075">
        <f t="shared" si="16"/>
        <v>6</v>
      </c>
    </row>
    <row r="1076" spans="3:5" x14ac:dyDescent="0.25">
      <c r="C1076" s="11" t="s">
        <v>2191</v>
      </c>
      <c r="D1076" s="12" t="s">
        <v>2192</v>
      </c>
      <c r="E1076">
        <f t="shared" si="16"/>
        <v>7</v>
      </c>
    </row>
    <row r="1077" spans="3:5" x14ac:dyDescent="0.25">
      <c r="C1077" s="11" t="s">
        <v>2193</v>
      </c>
      <c r="D1077" s="12" t="s">
        <v>2194</v>
      </c>
      <c r="E1077">
        <f t="shared" si="16"/>
        <v>20</v>
      </c>
    </row>
    <row r="1078" spans="3:5" x14ac:dyDescent="0.25">
      <c r="C1078" s="11" t="s">
        <v>2195</v>
      </c>
      <c r="D1078" s="12" t="s">
        <v>2196</v>
      </c>
      <c r="E1078">
        <f t="shared" si="16"/>
        <v>20</v>
      </c>
    </row>
    <row r="1079" spans="3:5" x14ac:dyDescent="0.25">
      <c r="C1079" s="11" t="s">
        <v>2197</v>
      </c>
      <c r="D1079" s="12" t="s">
        <v>2198</v>
      </c>
      <c r="E1079">
        <f t="shared" si="16"/>
        <v>4</v>
      </c>
    </row>
    <row r="1080" spans="3:5" x14ac:dyDescent="0.25">
      <c r="C1080" s="11" t="s">
        <v>2199</v>
      </c>
      <c r="D1080" s="12" t="s">
        <v>2200</v>
      </c>
      <c r="E1080">
        <f t="shared" si="16"/>
        <v>6</v>
      </c>
    </row>
    <row r="1081" spans="3:5" x14ac:dyDescent="0.25">
      <c r="C1081" s="11" t="s">
        <v>2201</v>
      </c>
      <c r="D1081" s="12" t="s">
        <v>2202</v>
      </c>
      <c r="E1081">
        <f t="shared" si="16"/>
        <v>6</v>
      </c>
    </row>
    <row r="1082" spans="3:5" x14ac:dyDescent="0.25">
      <c r="C1082" s="11" t="s">
        <v>2203</v>
      </c>
      <c r="D1082" s="12" t="s">
        <v>2204</v>
      </c>
      <c r="E1082">
        <f t="shared" si="16"/>
        <v>7</v>
      </c>
    </row>
    <row r="1083" spans="3:5" x14ac:dyDescent="0.25">
      <c r="C1083" s="11" t="s">
        <v>2205</v>
      </c>
      <c r="D1083" s="12" t="s">
        <v>2206</v>
      </c>
      <c r="E1083">
        <f t="shared" si="16"/>
        <v>8</v>
      </c>
    </row>
    <row r="1084" spans="3:5" x14ac:dyDescent="0.25">
      <c r="C1084" s="11" t="s">
        <v>2207</v>
      </c>
      <c r="D1084" s="12" t="s">
        <v>2208</v>
      </c>
      <c r="E1084">
        <f t="shared" si="16"/>
        <v>13</v>
      </c>
    </row>
    <row r="1085" spans="3:5" x14ac:dyDescent="0.25">
      <c r="C1085" s="11" t="s">
        <v>2209</v>
      </c>
      <c r="D1085" s="12" t="s">
        <v>2210</v>
      </c>
      <c r="E1085">
        <f t="shared" si="16"/>
        <v>8</v>
      </c>
    </row>
    <row r="1086" spans="3:5" x14ac:dyDescent="0.25">
      <c r="C1086" s="11" t="s">
        <v>2211</v>
      </c>
      <c r="D1086" s="12" t="s">
        <v>2212</v>
      </c>
      <c r="E1086">
        <f t="shared" si="16"/>
        <v>9</v>
      </c>
    </row>
    <row r="1087" spans="3:5" x14ac:dyDescent="0.25">
      <c r="C1087" s="11" t="s">
        <v>2213</v>
      </c>
      <c r="D1087" s="12" t="s">
        <v>2214</v>
      </c>
      <c r="E1087">
        <f t="shared" si="16"/>
        <v>9</v>
      </c>
    </row>
    <row r="1088" spans="3:5" x14ac:dyDescent="0.25">
      <c r="C1088" s="11" t="s">
        <v>2215</v>
      </c>
      <c r="D1088" s="12" t="s">
        <v>2216</v>
      </c>
      <c r="E1088">
        <f t="shared" si="16"/>
        <v>9</v>
      </c>
    </row>
    <row r="1089" spans="3:5" x14ac:dyDescent="0.25">
      <c r="C1089" s="11" t="s">
        <v>2217</v>
      </c>
      <c r="D1089" s="12" t="s">
        <v>2218</v>
      </c>
      <c r="E1089">
        <f t="shared" si="16"/>
        <v>6</v>
      </c>
    </row>
    <row r="1090" spans="3:5" x14ac:dyDescent="0.25">
      <c r="C1090" s="11" t="s">
        <v>2219</v>
      </c>
      <c r="D1090" s="12" t="s">
        <v>2220</v>
      </c>
      <c r="E1090">
        <f t="shared" si="16"/>
        <v>3</v>
      </c>
    </row>
    <row r="1091" spans="3:5" x14ac:dyDescent="0.25">
      <c r="C1091" s="11" t="s">
        <v>2221</v>
      </c>
      <c r="D1091" s="12" t="s">
        <v>2222</v>
      </c>
      <c r="E1091">
        <f t="shared" si="16"/>
        <v>8</v>
      </c>
    </row>
    <row r="1092" spans="3:5" x14ac:dyDescent="0.25">
      <c r="C1092" s="11" t="s">
        <v>2223</v>
      </c>
      <c r="D1092" s="12" t="s">
        <v>2224</v>
      </c>
      <c r="E1092">
        <f t="shared" ref="E1092:E1155" si="17">LEN(D1092)</f>
        <v>5</v>
      </c>
    </row>
    <row r="1093" spans="3:5" x14ac:dyDescent="0.25">
      <c r="C1093" s="11" t="s">
        <v>2225</v>
      </c>
      <c r="D1093" s="12" t="s">
        <v>2226</v>
      </c>
      <c r="E1093">
        <f t="shared" si="17"/>
        <v>6</v>
      </c>
    </row>
    <row r="1094" spans="3:5" x14ac:dyDescent="0.25">
      <c r="C1094" s="11" t="s">
        <v>2227</v>
      </c>
      <c r="D1094" s="12" t="s">
        <v>2228</v>
      </c>
      <c r="E1094">
        <f t="shared" si="17"/>
        <v>7</v>
      </c>
    </row>
    <row r="1095" spans="3:5" x14ac:dyDescent="0.25">
      <c r="C1095" s="11" t="s">
        <v>2229</v>
      </c>
      <c r="D1095" s="12" t="s">
        <v>2230</v>
      </c>
      <c r="E1095">
        <f t="shared" si="17"/>
        <v>9</v>
      </c>
    </row>
    <row r="1096" spans="3:5" x14ac:dyDescent="0.25">
      <c r="C1096" s="11" t="s">
        <v>2231</v>
      </c>
      <c r="D1096" s="12" t="s">
        <v>2232</v>
      </c>
      <c r="E1096">
        <f t="shared" si="17"/>
        <v>6</v>
      </c>
    </row>
    <row r="1097" spans="3:5" x14ac:dyDescent="0.25">
      <c r="C1097" s="11" t="s">
        <v>2233</v>
      </c>
      <c r="D1097" s="12" t="s">
        <v>2234</v>
      </c>
      <c r="E1097">
        <f t="shared" si="17"/>
        <v>17</v>
      </c>
    </row>
    <row r="1098" spans="3:5" x14ac:dyDescent="0.25">
      <c r="C1098" s="11" t="s">
        <v>2235</v>
      </c>
      <c r="D1098" s="12" t="s">
        <v>2236</v>
      </c>
      <c r="E1098">
        <f t="shared" si="17"/>
        <v>16</v>
      </c>
    </row>
    <row r="1099" spans="3:5" x14ac:dyDescent="0.25">
      <c r="C1099" s="11" t="s">
        <v>2237</v>
      </c>
      <c r="D1099" s="12" t="s">
        <v>2238</v>
      </c>
      <c r="E1099">
        <f t="shared" si="17"/>
        <v>5</v>
      </c>
    </row>
    <row r="1100" spans="3:5" x14ac:dyDescent="0.25">
      <c r="C1100" s="11" t="s">
        <v>2239</v>
      </c>
      <c r="D1100" s="12" t="s">
        <v>2240</v>
      </c>
      <c r="E1100">
        <f t="shared" si="17"/>
        <v>17</v>
      </c>
    </row>
    <row r="1101" spans="3:5" x14ac:dyDescent="0.25">
      <c r="C1101" s="11" t="s">
        <v>2241</v>
      </c>
      <c r="D1101" s="12" t="s">
        <v>2242</v>
      </c>
      <c r="E1101">
        <f t="shared" si="17"/>
        <v>20</v>
      </c>
    </row>
    <row r="1102" spans="3:5" x14ac:dyDescent="0.25">
      <c r="C1102" s="11" t="s">
        <v>2243</v>
      </c>
      <c r="D1102" s="12" t="s">
        <v>2244</v>
      </c>
      <c r="E1102">
        <f t="shared" si="17"/>
        <v>6</v>
      </c>
    </row>
    <row r="1103" spans="3:5" x14ac:dyDescent="0.25">
      <c r="C1103" s="11" t="s">
        <v>2245</v>
      </c>
      <c r="D1103" s="12" t="s">
        <v>2246</v>
      </c>
      <c r="E1103">
        <f t="shared" si="17"/>
        <v>16</v>
      </c>
    </row>
    <row r="1104" spans="3:5" x14ac:dyDescent="0.25">
      <c r="C1104" s="11" t="s">
        <v>2247</v>
      </c>
      <c r="D1104" s="12" t="s">
        <v>2248</v>
      </c>
      <c r="E1104">
        <f t="shared" si="17"/>
        <v>11</v>
      </c>
    </row>
    <row r="1105" spans="3:5" x14ac:dyDescent="0.25">
      <c r="C1105" s="11" t="s">
        <v>2249</v>
      </c>
      <c r="D1105" s="12" t="s">
        <v>2250</v>
      </c>
      <c r="E1105">
        <f t="shared" si="17"/>
        <v>12</v>
      </c>
    </row>
    <row r="1106" spans="3:5" x14ac:dyDescent="0.25">
      <c r="C1106" s="11" t="s">
        <v>2251</v>
      </c>
      <c r="D1106" s="12" t="s">
        <v>2252</v>
      </c>
      <c r="E1106">
        <f t="shared" si="17"/>
        <v>13</v>
      </c>
    </row>
    <row r="1107" spans="3:5" x14ac:dyDescent="0.25">
      <c r="C1107" s="11" t="s">
        <v>2253</v>
      </c>
      <c r="D1107" s="12" t="s">
        <v>2254</v>
      </c>
      <c r="E1107">
        <f t="shared" si="17"/>
        <v>10</v>
      </c>
    </row>
    <row r="1108" spans="3:5" x14ac:dyDescent="0.25">
      <c r="C1108" s="11" t="s">
        <v>2255</v>
      </c>
      <c r="D1108" s="12" t="s">
        <v>2256</v>
      </c>
      <c r="E1108">
        <f t="shared" si="17"/>
        <v>12</v>
      </c>
    </row>
    <row r="1109" spans="3:5" x14ac:dyDescent="0.25">
      <c r="C1109" s="11" t="s">
        <v>2257</v>
      </c>
      <c r="D1109" s="12" t="s">
        <v>2258</v>
      </c>
      <c r="E1109">
        <f t="shared" si="17"/>
        <v>21</v>
      </c>
    </row>
    <row r="1110" spans="3:5" x14ac:dyDescent="0.25">
      <c r="C1110" s="11" t="s">
        <v>2259</v>
      </c>
      <c r="D1110" s="12" t="s">
        <v>2260</v>
      </c>
      <c r="E1110">
        <f t="shared" si="17"/>
        <v>13</v>
      </c>
    </row>
    <row r="1111" spans="3:5" x14ac:dyDescent="0.25">
      <c r="C1111" s="11" t="s">
        <v>2261</v>
      </c>
      <c r="D1111" s="12" t="s">
        <v>2262</v>
      </c>
      <c r="E1111">
        <f t="shared" si="17"/>
        <v>5</v>
      </c>
    </row>
    <row r="1112" spans="3:5" x14ac:dyDescent="0.25">
      <c r="C1112" s="11" t="s">
        <v>2263</v>
      </c>
      <c r="D1112" s="12" t="s">
        <v>2264</v>
      </c>
      <c r="E1112">
        <f t="shared" si="17"/>
        <v>7</v>
      </c>
    </row>
    <row r="1113" spans="3:5" x14ac:dyDescent="0.25">
      <c r="C1113" s="11" t="s">
        <v>2265</v>
      </c>
      <c r="D1113" s="12" t="s">
        <v>2266</v>
      </c>
      <c r="E1113">
        <f t="shared" si="17"/>
        <v>12</v>
      </c>
    </row>
    <row r="1114" spans="3:5" x14ac:dyDescent="0.25">
      <c r="C1114" s="11" t="s">
        <v>2267</v>
      </c>
      <c r="D1114" s="12" t="s">
        <v>2268</v>
      </c>
      <c r="E1114">
        <f t="shared" si="17"/>
        <v>10</v>
      </c>
    </row>
    <row r="1115" spans="3:5" x14ac:dyDescent="0.25">
      <c r="C1115" s="11" t="s">
        <v>2269</v>
      </c>
      <c r="D1115" s="12" t="s">
        <v>2270</v>
      </c>
      <c r="E1115">
        <f t="shared" si="17"/>
        <v>13</v>
      </c>
    </row>
    <row r="1116" spans="3:5" x14ac:dyDescent="0.25">
      <c r="C1116" s="11" t="s">
        <v>2271</v>
      </c>
      <c r="D1116" s="12" t="s">
        <v>2272</v>
      </c>
      <c r="E1116">
        <f t="shared" si="17"/>
        <v>13</v>
      </c>
    </row>
    <row r="1117" spans="3:5" x14ac:dyDescent="0.25">
      <c r="C1117" s="11" t="s">
        <v>2273</v>
      </c>
      <c r="D1117" s="12" t="s">
        <v>2274</v>
      </c>
      <c r="E1117">
        <f t="shared" si="17"/>
        <v>8</v>
      </c>
    </row>
    <row r="1118" spans="3:5" x14ac:dyDescent="0.25">
      <c r="C1118" s="11" t="s">
        <v>2275</v>
      </c>
      <c r="D1118" s="12" t="s">
        <v>2276</v>
      </c>
      <c r="E1118">
        <f t="shared" si="17"/>
        <v>6</v>
      </c>
    </row>
    <row r="1119" spans="3:5" x14ac:dyDescent="0.25">
      <c r="C1119" s="11" t="s">
        <v>2277</v>
      </c>
      <c r="D1119" s="12" t="s">
        <v>2278</v>
      </c>
      <c r="E1119">
        <f t="shared" si="17"/>
        <v>10</v>
      </c>
    </row>
    <row r="1120" spans="3:5" x14ac:dyDescent="0.25">
      <c r="C1120" s="11" t="s">
        <v>2279</v>
      </c>
      <c r="D1120" s="12" t="s">
        <v>2280</v>
      </c>
      <c r="E1120">
        <f t="shared" si="17"/>
        <v>6</v>
      </c>
    </row>
    <row r="1121" spans="3:5" x14ac:dyDescent="0.25">
      <c r="C1121" s="11" t="s">
        <v>2281</v>
      </c>
      <c r="D1121" s="12" t="s">
        <v>2282</v>
      </c>
      <c r="E1121">
        <f t="shared" si="17"/>
        <v>8</v>
      </c>
    </row>
    <row r="1122" spans="3:5" x14ac:dyDescent="0.25">
      <c r="C1122" s="11" t="s">
        <v>2283</v>
      </c>
      <c r="D1122" s="12" t="s">
        <v>2284</v>
      </c>
      <c r="E1122">
        <f t="shared" si="17"/>
        <v>17</v>
      </c>
    </row>
    <row r="1123" spans="3:5" x14ac:dyDescent="0.25">
      <c r="C1123" s="11" t="s">
        <v>2285</v>
      </c>
      <c r="D1123" s="12" t="s">
        <v>2286</v>
      </c>
      <c r="E1123">
        <f t="shared" si="17"/>
        <v>4</v>
      </c>
    </row>
    <row r="1124" spans="3:5" x14ac:dyDescent="0.25">
      <c r="C1124" s="11" t="s">
        <v>2287</v>
      </c>
      <c r="D1124" s="12" t="s">
        <v>2288</v>
      </c>
      <c r="E1124">
        <f t="shared" si="17"/>
        <v>6</v>
      </c>
    </row>
    <row r="1125" spans="3:5" x14ac:dyDescent="0.25">
      <c r="C1125" s="11" t="s">
        <v>2289</v>
      </c>
      <c r="D1125" s="12" t="s">
        <v>2290</v>
      </c>
      <c r="E1125">
        <f t="shared" si="17"/>
        <v>9</v>
      </c>
    </row>
    <row r="1126" spans="3:5" x14ac:dyDescent="0.25">
      <c r="C1126" s="11" t="s">
        <v>2291</v>
      </c>
      <c r="D1126" s="12" t="s">
        <v>2292</v>
      </c>
      <c r="E1126">
        <f t="shared" si="17"/>
        <v>7</v>
      </c>
    </row>
    <row r="1127" spans="3:5" x14ac:dyDescent="0.25">
      <c r="C1127" s="11" t="s">
        <v>2293</v>
      </c>
      <c r="D1127" s="12" t="s">
        <v>2294</v>
      </c>
      <c r="E1127">
        <f t="shared" si="17"/>
        <v>10</v>
      </c>
    </row>
    <row r="1128" spans="3:5" x14ac:dyDescent="0.25">
      <c r="C1128" s="11" t="s">
        <v>2295</v>
      </c>
      <c r="D1128" s="12" t="s">
        <v>2296</v>
      </c>
      <c r="E1128">
        <f t="shared" si="17"/>
        <v>20</v>
      </c>
    </row>
    <row r="1129" spans="3:5" x14ac:dyDescent="0.25">
      <c r="C1129" s="11" t="s">
        <v>2297</v>
      </c>
      <c r="D1129" s="12" t="s">
        <v>2298</v>
      </c>
      <c r="E1129">
        <f t="shared" si="17"/>
        <v>9</v>
      </c>
    </row>
    <row r="1130" spans="3:5" x14ac:dyDescent="0.25">
      <c r="C1130" s="11" t="s">
        <v>2299</v>
      </c>
      <c r="D1130" s="12" t="s">
        <v>2300</v>
      </c>
      <c r="E1130">
        <f t="shared" si="17"/>
        <v>10</v>
      </c>
    </row>
    <row r="1131" spans="3:5" x14ac:dyDescent="0.25">
      <c r="C1131" s="11" t="s">
        <v>2301</v>
      </c>
      <c r="D1131" s="12" t="s">
        <v>2302</v>
      </c>
      <c r="E1131">
        <f t="shared" si="17"/>
        <v>10</v>
      </c>
    </row>
    <row r="1132" spans="3:5" x14ac:dyDescent="0.25">
      <c r="C1132" s="11" t="s">
        <v>2303</v>
      </c>
      <c r="D1132" s="12" t="s">
        <v>2304</v>
      </c>
      <c r="E1132">
        <f t="shared" si="17"/>
        <v>10</v>
      </c>
    </row>
    <row r="1133" spans="3:5" x14ac:dyDescent="0.25">
      <c r="C1133" s="11" t="s">
        <v>2305</v>
      </c>
      <c r="D1133" s="12" t="s">
        <v>2306</v>
      </c>
      <c r="E1133">
        <f t="shared" si="17"/>
        <v>15</v>
      </c>
    </row>
    <row r="1134" spans="3:5" x14ac:dyDescent="0.25">
      <c r="C1134" s="11" t="s">
        <v>2307</v>
      </c>
      <c r="D1134" s="12" t="s">
        <v>2308</v>
      </c>
      <c r="E1134">
        <f t="shared" si="17"/>
        <v>7</v>
      </c>
    </row>
    <row r="1135" spans="3:5" x14ac:dyDescent="0.25">
      <c r="C1135" s="11" t="s">
        <v>2309</v>
      </c>
      <c r="D1135" s="12" t="s">
        <v>2310</v>
      </c>
      <c r="E1135">
        <f t="shared" si="17"/>
        <v>5</v>
      </c>
    </row>
    <row r="1136" spans="3:5" x14ac:dyDescent="0.25">
      <c r="C1136" s="11" t="s">
        <v>2311</v>
      </c>
      <c r="D1136" s="12" t="s">
        <v>2312</v>
      </c>
      <c r="E1136">
        <f t="shared" si="17"/>
        <v>5</v>
      </c>
    </row>
    <row r="1137" spans="3:5" x14ac:dyDescent="0.25">
      <c r="C1137" s="11" t="s">
        <v>2313</v>
      </c>
      <c r="D1137" s="12" t="s">
        <v>2314</v>
      </c>
      <c r="E1137">
        <f t="shared" si="17"/>
        <v>10</v>
      </c>
    </row>
    <row r="1138" spans="3:5" x14ac:dyDescent="0.25">
      <c r="C1138" s="11" t="s">
        <v>2315</v>
      </c>
      <c r="D1138" s="12" t="s">
        <v>2316</v>
      </c>
      <c r="E1138">
        <f t="shared" si="17"/>
        <v>13</v>
      </c>
    </row>
    <row r="1139" spans="3:5" x14ac:dyDescent="0.25">
      <c r="C1139" s="11" t="s">
        <v>2317</v>
      </c>
      <c r="D1139" s="12" t="s">
        <v>2318</v>
      </c>
      <c r="E1139">
        <f t="shared" si="17"/>
        <v>8</v>
      </c>
    </row>
    <row r="1140" spans="3:5" x14ac:dyDescent="0.25">
      <c r="C1140" s="11" t="s">
        <v>2319</v>
      </c>
      <c r="D1140" s="12" t="s">
        <v>2320</v>
      </c>
      <c r="E1140">
        <f t="shared" si="17"/>
        <v>7</v>
      </c>
    </row>
    <row r="1141" spans="3:5" x14ac:dyDescent="0.25">
      <c r="C1141" s="11" t="s">
        <v>2321</v>
      </c>
      <c r="D1141" s="12" t="s">
        <v>2322</v>
      </c>
      <c r="E1141">
        <f t="shared" si="17"/>
        <v>16</v>
      </c>
    </row>
    <row r="1142" spans="3:5" x14ac:dyDescent="0.25">
      <c r="C1142" s="11" t="s">
        <v>2323</v>
      </c>
      <c r="D1142" s="12" t="s">
        <v>2324</v>
      </c>
      <c r="E1142">
        <f t="shared" si="17"/>
        <v>12</v>
      </c>
    </row>
    <row r="1143" spans="3:5" x14ac:dyDescent="0.25">
      <c r="C1143" s="11" t="s">
        <v>2325</v>
      </c>
      <c r="D1143" s="12" t="s">
        <v>2326</v>
      </c>
      <c r="E1143">
        <f t="shared" si="17"/>
        <v>14</v>
      </c>
    </row>
    <row r="1144" spans="3:5" x14ac:dyDescent="0.25">
      <c r="C1144" s="11" t="s">
        <v>2327</v>
      </c>
      <c r="D1144" s="12" t="s">
        <v>2328</v>
      </c>
      <c r="E1144">
        <f t="shared" si="17"/>
        <v>14</v>
      </c>
    </row>
    <row r="1145" spans="3:5" x14ac:dyDescent="0.25">
      <c r="C1145" s="11" t="s">
        <v>2329</v>
      </c>
      <c r="D1145" s="12" t="s">
        <v>2330</v>
      </c>
      <c r="E1145">
        <f t="shared" si="17"/>
        <v>12</v>
      </c>
    </row>
    <row r="1146" spans="3:5" x14ac:dyDescent="0.25">
      <c r="C1146" s="11" t="s">
        <v>2331</v>
      </c>
      <c r="D1146" s="12" t="s">
        <v>2332</v>
      </c>
      <c r="E1146">
        <f t="shared" si="17"/>
        <v>16</v>
      </c>
    </row>
    <row r="1147" spans="3:5" x14ac:dyDescent="0.25">
      <c r="C1147" s="11" t="s">
        <v>2333</v>
      </c>
      <c r="D1147" s="12" t="s">
        <v>2334</v>
      </c>
      <c r="E1147">
        <f t="shared" si="17"/>
        <v>10</v>
      </c>
    </row>
    <row r="1148" spans="3:5" x14ac:dyDescent="0.25">
      <c r="C1148" s="11" t="s">
        <v>2335</v>
      </c>
      <c r="D1148" s="12" t="s">
        <v>2336</v>
      </c>
      <c r="E1148">
        <f t="shared" si="17"/>
        <v>7</v>
      </c>
    </row>
    <row r="1149" spans="3:5" x14ac:dyDescent="0.25">
      <c r="C1149" s="11" t="s">
        <v>2337</v>
      </c>
      <c r="D1149" s="12" t="s">
        <v>2338</v>
      </c>
      <c r="E1149">
        <f t="shared" si="17"/>
        <v>7</v>
      </c>
    </row>
    <row r="1150" spans="3:5" x14ac:dyDescent="0.25">
      <c r="C1150" s="11" t="s">
        <v>2339</v>
      </c>
      <c r="D1150" s="12" t="s">
        <v>2340</v>
      </c>
      <c r="E1150">
        <f t="shared" si="17"/>
        <v>9</v>
      </c>
    </row>
    <row r="1151" spans="3:5" x14ac:dyDescent="0.25">
      <c r="C1151" s="11" t="s">
        <v>2341</v>
      </c>
      <c r="D1151" s="12" t="s">
        <v>2342</v>
      </c>
      <c r="E1151">
        <f t="shared" si="17"/>
        <v>9</v>
      </c>
    </row>
    <row r="1152" spans="3:5" x14ac:dyDescent="0.25">
      <c r="C1152" s="11" t="s">
        <v>2343</v>
      </c>
      <c r="D1152" s="12" t="s">
        <v>2344</v>
      </c>
      <c r="E1152">
        <f t="shared" si="17"/>
        <v>9</v>
      </c>
    </row>
    <row r="1153" spans="3:5" x14ac:dyDescent="0.25">
      <c r="C1153" s="11" t="s">
        <v>2345</v>
      </c>
      <c r="D1153" s="12" t="s">
        <v>2346</v>
      </c>
      <c r="E1153">
        <f t="shared" si="17"/>
        <v>16</v>
      </c>
    </row>
    <row r="1154" spans="3:5" x14ac:dyDescent="0.25">
      <c r="C1154" s="11" t="s">
        <v>2347</v>
      </c>
      <c r="D1154" s="12" t="s">
        <v>2348</v>
      </c>
      <c r="E1154">
        <f t="shared" si="17"/>
        <v>22</v>
      </c>
    </row>
    <row r="1155" spans="3:5" x14ac:dyDescent="0.25">
      <c r="C1155" s="11" t="s">
        <v>2349</v>
      </c>
      <c r="D1155" s="12" t="s">
        <v>2350</v>
      </c>
      <c r="E1155">
        <f t="shared" si="17"/>
        <v>20</v>
      </c>
    </row>
    <row r="1156" spans="3:5" x14ac:dyDescent="0.25">
      <c r="C1156" s="11" t="s">
        <v>2351</v>
      </c>
      <c r="D1156" s="12" t="s">
        <v>2352</v>
      </c>
      <c r="E1156">
        <f t="shared" ref="E1156:E1219" si="18">LEN(D1156)</f>
        <v>11</v>
      </c>
    </row>
    <row r="1157" spans="3:5" x14ac:dyDescent="0.25">
      <c r="C1157" s="11" t="s">
        <v>2353</v>
      </c>
      <c r="D1157" s="12" t="s">
        <v>2354</v>
      </c>
      <c r="E1157">
        <f t="shared" si="18"/>
        <v>9</v>
      </c>
    </row>
    <row r="1158" spans="3:5" x14ac:dyDescent="0.25">
      <c r="C1158" s="11" t="s">
        <v>2355</v>
      </c>
      <c r="D1158" s="12" t="s">
        <v>2356</v>
      </c>
      <c r="E1158">
        <f t="shared" si="18"/>
        <v>11</v>
      </c>
    </row>
    <row r="1159" spans="3:5" x14ac:dyDescent="0.25">
      <c r="C1159" s="11" t="s">
        <v>2357</v>
      </c>
      <c r="D1159" s="12" t="s">
        <v>2358</v>
      </c>
      <c r="E1159">
        <f t="shared" si="18"/>
        <v>13</v>
      </c>
    </row>
    <row r="1160" spans="3:5" x14ac:dyDescent="0.25">
      <c r="C1160" s="11" t="s">
        <v>2359</v>
      </c>
      <c r="D1160" s="12" t="s">
        <v>2360</v>
      </c>
      <c r="E1160">
        <f t="shared" si="18"/>
        <v>5</v>
      </c>
    </row>
    <row r="1161" spans="3:5" x14ac:dyDescent="0.25">
      <c r="C1161" s="11" t="s">
        <v>2361</v>
      </c>
      <c r="D1161" s="12" t="s">
        <v>2362</v>
      </c>
      <c r="E1161">
        <f t="shared" si="18"/>
        <v>9</v>
      </c>
    </row>
    <row r="1162" spans="3:5" x14ac:dyDescent="0.25">
      <c r="C1162" s="11" t="s">
        <v>2363</v>
      </c>
      <c r="D1162" s="12" t="s">
        <v>2364</v>
      </c>
      <c r="E1162">
        <f t="shared" si="18"/>
        <v>11</v>
      </c>
    </row>
    <row r="1163" spans="3:5" x14ac:dyDescent="0.25">
      <c r="C1163" s="11" t="s">
        <v>2365</v>
      </c>
      <c r="D1163" s="12" t="s">
        <v>2366</v>
      </c>
      <c r="E1163">
        <f t="shared" si="18"/>
        <v>9</v>
      </c>
    </row>
    <row r="1164" spans="3:5" x14ac:dyDescent="0.25">
      <c r="C1164" s="11" t="s">
        <v>2367</v>
      </c>
      <c r="D1164" s="12" t="s">
        <v>2368</v>
      </c>
      <c r="E1164">
        <f t="shared" si="18"/>
        <v>5</v>
      </c>
    </row>
    <row r="1165" spans="3:5" x14ac:dyDescent="0.25">
      <c r="C1165" s="11" t="s">
        <v>2369</v>
      </c>
      <c r="D1165" s="12" t="s">
        <v>2370</v>
      </c>
      <c r="E1165">
        <f t="shared" si="18"/>
        <v>5</v>
      </c>
    </row>
    <row r="1166" spans="3:5" x14ac:dyDescent="0.25">
      <c r="C1166" s="11" t="s">
        <v>2371</v>
      </c>
      <c r="D1166" s="12" t="s">
        <v>2372</v>
      </c>
      <c r="E1166">
        <f t="shared" si="18"/>
        <v>5</v>
      </c>
    </row>
    <row r="1167" spans="3:5" x14ac:dyDescent="0.25">
      <c r="C1167" s="11" t="s">
        <v>2373</v>
      </c>
      <c r="D1167" s="12" t="s">
        <v>2374</v>
      </c>
      <c r="E1167">
        <f t="shared" si="18"/>
        <v>11</v>
      </c>
    </row>
    <row r="1168" spans="3:5" x14ac:dyDescent="0.25">
      <c r="C1168" s="11" t="s">
        <v>2375</v>
      </c>
      <c r="D1168" s="12" t="s">
        <v>2376</v>
      </c>
      <c r="E1168">
        <f t="shared" si="18"/>
        <v>17</v>
      </c>
    </row>
    <row r="1169" spans="3:5" x14ac:dyDescent="0.25">
      <c r="C1169" s="11" t="s">
        <v>2377</v>
      </c>
      <c r="D1169" s="12" t="s">
        <v>2378</v>
      </c>
      <c r="E1169">
        <f t="shared" si="18"/>
        <v>22</v>
      </c>
    </row>
    <row r="1170" spans="3:5" x14ac:dyDescent="0.25">
      <c r="C1170" s="11" t="s">
        <v>2379</v>
      </c>
      <c r="D1170" s="12" t="s">
        <v>2380</v>
      </c>
      <c r="E1170">
        <f t="shared" si="18"/>
        <v>21</v>
      </c>
    </row>
    <row r="1171" spans="3:5" x14ac:dyDescent="0.25">
      <c r="C1171" s="11" t="s">
        <v>2381</v>
      </c>
      <c r="D1171" s="12" t="s">
        <v>2382</v>
      </c>
      <c r="E1171">
        <f t="shared" si="18"/>
        <v>19</v>
      </c>
    </row>
    <row r="1172" spans="3:5" x14ac:dyDescent="0.25">
      <c r="C1172" s="11" t="s">
        <v>2383</v>
      </c>
      <c r="D1172" s="12" t="s">
        <v>2384</v>
      </c>
      <c r="E1172">
        <f t="shared" si="18"/>
        <v>7</v>
      </c>
    </row>
    <row r="1173" spans="3:5" x14ac:dyDescent="0.25">
      <c r="C1173" s="11" t="s">
        <v>2385</v>
      </c>
      <c r="D1173" s="12" t="s">
        <v>2386</v>
      </c>
      <c r="E1173">
        <f t="shared" si="18"/>
        <v>21</v>
      </c>
    </row>
    <row r="1174" spans="3:5" x14ac:dyDescent="0.25">
      <c r="C1174" s="11" t="s">
        <v>2387</v>
      </c>
      <c r="D1174" s="12" t="s">
        <v>2388</v>
      </c>
      <c r="E1174">
        <f t="shared" si="18"/>
        <v>7</v>
      </c>
    </row>
    <row r="1175" spans="3:5" x14ac:dyDescent="0.25">
      <c r="C1175" s="11" t="s">
        <v>2389</v>
      </c>
      <c r="D1175" s="12" t="s">
        <v>2390</v>
      </c>
      <c r="E1175">
        <f t="shared" si="18"/>
        <v>7</v>
      </c>
    </row>
    <row r="1176" spans="3:5" x14ac:dyDescent="0.25">
      <c r="C1176" s="11" t="s">
        <v>2391</v>
      </c>
      <c r="D1176" s="12" t="s">
        <v>2392</v>
      </c>
      <c r="E1176">
        <f t="shared" si="18"/>
        <v>6</v>
      </c>
    </row>
    <row r="1177" spans="3:5" x14ac:dyDescent="0.25">
      <c r="C1177" s="11" t="s">
        <v>2393</v>
      </c>
      <c r="D1177" s="12" t="s">
        <v>2394</v>
      </c>
      <c r="E1177">
        <f t="shared" si="18"/>
        <v>8</v>
      </c>
    </row>
    <row r="1178" spans="3:5" x14ac:dyDescent="0.25">
      <c r="C1178" s="11" t="s">
        <v>2395</v>
      </c>
      <c r="D1178" s="12" t="s">
        <v>2396</v>
      </c>
      <c r="E1178">
        <f t="shared" si="18"/>
        <v>6</v>
      </c>
    </row>
    <row r="1179" spans="3:5" x14ac:dyDescent="0.25">
      <c r="C1179" s="11" t="s">
        <v>2397</v>
      </c>
      <c r="D1179" s="12" t="s">
        <v>2398</v>
      </c>
      <c r="E1179">
        <f t="shared" si="18"/>
        <v>9</v>
      </c>
    </row>
    <row r="1180" spans="3:5" x14ac:dyDescent="0.25">
      <c r="C1180" s="11" t="s">
        <v>2399</v>
      </c>
      <c r="D1180" s="12" t="s">
        <v>2400</v>
      </c>
      <c r="E1180">
        <f t="shared" si="18"/>
        <v>11</v>
      </c>
    </row>
    <row r="1181" spans="3:5" x14ac:dyDescent="0.25">
      <c r="C1181" s="11" t="s">
        <v>2401</v>
      </c>
      <c r="D1181" s="12" t="s">
        <v>2402</v>
      </c>
      <c r="E1181">
        <f t="shared" si="18"/>
        <v>5</v>
      </c>
    </row>
    <row r="1182" spans="3:5" x14ac:dyDescent="0.25">
      <c r="C1182" s="11" t="s">
        <v>2403</v>
      </c>
      <c r="D1182" s="12" t="s">
        <v>2404</v>
      </c>
      <c r="E1182">
        <f t="shared" si="18"/>
        <v>11</v>
      </c>
    </row>
    <row r="1183" spans="3:5" x14ac:dyDescent="0.25">
      <c r="C1183" s="11" t="s">
        <v>2405</v>
      </c>
      <c r="D1183" s="12" t="s">
        <v>2406</v>
      </c>
      <c r="E1183">
        <f t="shared" si="18"/>
        <v>9</v>
      </c>
    </row>
    <row r="1184" spans="3:5" x14ac:dyDescent="0.25">
      <c r="C1184" s="11" t="s">
        <v>2407</v>
      </c>
      <c r="D1184" s="12" t="s">
        <v>2408</v>
      </c>
      <c r="E1184">
        <f t="shared" si="18"/>
        <v>13</v>
      </c>
    </row>
    <row r="1185" spans="3:5" x14ac:dyDescent="0.25">
      <c r="C1185" s="11" t="s">
        <v>2409</v>
      </c>
      <c r="D1185" s="12" t="s">
        <v>2410</v>
      </c>
      <c r="E1185">
        <f t="shared" si="18"/>
        <v>17</v>
      </c>
    </row>
    <row r="1186" spans="3:5" x14ac:dyDescent="0.25">
      <c r="C1186" s="11" t="s">
        <v>2411</v>
      </c>
      <c r="D1186" s="12" t="s">
        <v>2412</v>
      </c>
      <c r="E1186">
        <f t="shared" si="18"/>
        <v>7</v>
      </c>
    </row>
    <row r="1187" spans="3:5" x14ac:dyDescent="0.25">
      <c r="C1187" s="11" t="s">
        <v>2413</v>
      </c>
      <c r="D1187" s="12" t="s">
        <v>2414</v>
      </c>
      <c r="E1187">
        <f t="shared" si="18"/>
        <v>7</v>
      </c>
    </row>
    <row r="1188" spans="3:5" x14ac:dyDescent="0.25">
      <c r="C1188" s="11" t="s">
        <v>2415</v>
      </c>
      <c r="D1188" s="12" t="s">
        <v>2416</v>
      </c>
      <c r="E1188">
        <f t="shared" si="18"/>
        <v>16</v>
      </c>
    </row>
    <row r="1189" spans="3:5" x14ac:dyDescent="0.25">
      <c r="C1189" s="11" t="s">
        <v>2417</v>
      </c>
      <c r="D1189" s="12" t="s">
        <v>2418</v>
      </c>
      <c r="E1189">
        <f t="shared" si="18"/>
        <v>18</v>
      </c>
    </row>
    <row r="1190" spans="3:5" x14ac:dyDescent="0.25">
      <c r="C1190" s="11" t="s">
        <v>2419</v>
      </c>
      <c r="D1190" s="12" t="s">
        <v>2420</v>
      </c>
      <c r="E1190">
        <f t="shared" si="18"/>
        <v>6</v>
      </c>
    </row>
    <row r="1191" spans="3:5" x14ac:dyDescent="0.25">
      <c r="C1191" s="11" t="s">
        <v>2421</v>
      </c>
      <c r="D1191" s="12" t="s">
        <v>2422</v>
      </c>
      <c r="E1191">
        <f t="shared" si="18"/>
        <v>6</v>
      </c>
    </row>
    <row r="1192" spans="3:5" x14ac:dyDescent="0.25">
      <c r="C1192" s="11" t="s">
        <v>2423</v>
      </c>
      <c r="D1192" s="12" t="s">
        <v>2424</v>
      </c>
      <c r="E1192">
        <f t="shared" si="18"/>
        <v>7</v>
      </c>
    </row>
    <row r="1193" spans="3:5" x14ac:dyDescent="0.25">
      <c r="C1193" s="11" t="s">
        <v>2425</v>
      </c>
      <c r="D1193" s="12" t="s">
        <v>2426</v>
      </c>
      <c r="E1193">
        <f t="shared" si="18"/>
        <v>10</v>
      </c>
    </row>
    <row r="1194" spans="3:5" x14ac:dyDescent="0.25">
      <c r="C1194" s="11" t="s">
        <v>2427</v>
      </c>
      <c r="D1194" s="12" t="s">
        <v>2428</v>
      </c>
      <c r="E1194">
        <f t="shared" si="18"/>
        <v>9</v>
      </c>
    </row>
    <row r="1195" spans="3:5" x14ac:dyDescent="0.25">
      <c r="C1195" s="11" t="s">
        <v>2429</v>
      </c>
      <c r="D1195" s="12" t="s">
        <v>2430</v>
      </c>
      <c r="E1195">
        <f t="shared" si="18"/>
        <v>8</v>
      </c>
    </row>
    <row r="1196" spans="3:5" x14ac:dyDescent="0.25">
      <c r="C1196" s="11" t="s">
        <v>2431</v>
      </c>
      <c r="D1196" s="12" t="s">
        <v>2432</v>
      </c>
      <c r="E1196">
        <f t="shared" si="18"/>
        <v>8</v>
      </c>
    </row>
    <row r="1197" spans="3:5" x14ac:dyDescent="0.25">
      <c r="C1197" s="11" t="s">
        <v>2433</v>
      </c>
      <c r="D1197" s="12" t="s">
        <v>2434</v>
      </c>
      <c r="E1197">
        <f t="shared" si="18"/>
        <v>23</v>
      </c>
    </row>
    <row r="1198" spans="3:5" x14ac:dyDescent="0.25">
      <c r="C1198" s="11" t="s">
        <v>2435</v>
      </c>
      <c r="D1198" s="12" t="s">
        <v>2436</v>
      </c>
      <c r="E1198">
        <f t="shared" si="18"/>
        <v>14</v>
      </c>
    </row>
    <row r="1199" spans="3:5" x14ac:dyDescent="0.25">
      <c r="C1199" s="11" t="s">
        <v>2437</v>
      </c>
      <c r="D1199" s="12" t="s">
        <v>2438</v>
      </c>
      <c r="E1199">
        <f t="shared" si="18"/>
        <v>7</v>
      </c>
    </row>
    <row r="1200" spans="3:5" x14ac:dyDescent="0.25">
      <c r="C1200" s="11" t="s">
        <v>2439</v>
      </c>
      <c r="D1200" s="12" t="s">
        <v>2440</v>
      </c>
      <c r="E1200">
        <f t="shared" si="18"/>
        <v>16</v>
      </c>
    </row>
    <row r="1201" spans="3:5" x14ac:dyDescent="0.25">
      <c r="C1201" s="11" t="s">
        <v>2441</v>
      </c>
      <c r="D1201" s="12" t="s">
        <v>2442</v>
      </c>
      <c r="E1201">
        <f t="shared" si="18"/>
        <v>13</v>
      </c>
    </row>
    <row r="1202" spans="3:5" x14ac:dyDescent="0.25">
      <c r="C1202" s="11" t="s">
        <v>2443</v>
      </c>
      <c r="D1202" s="12" t="s">
        <v>2444</v>
      </c>
      <c r="E1202">
        <f t="shared" si="18"/>
        <v>9</v>
      </c>
    </row>
    <row r="1203" spans="3:5" x14ac:dyDescent="0.25">
      <c r="C1203" s="11" t="s">
        <v>2445</v>
      </c>
      <c r="D1203" s="12" t="s">
        <v>2446</v>
      </c>
      <c r="E1203">
        <f t="shared" si="18"/>
        <v>7</v>
      </c>
    </row>
    <row r="1204" spans="3:5" x14ac:dyDescent="0.25">
      <c r="C1204" s="11" t="s">
        <v>2447</v>
      </c>
      <c r="D1204" s="12" t="s">
        <v>2448</v>
      </c>
      <c r="E1204">
        <f t="shared" si="18"/>
        <v>16</v>
      </c>
    </row>
    <row r="1205" spans="3:5" x14ac:dyDescent="0.25">
      <c r="C1205" s="11" t="s">
        <v>2449</v>
      </c>
      <c r="D1205" s="12" t="s">
        <v>2450</v>
      </c>
      <c r="E1205">
        <f t="shared" si="18"/>
        <v>12</v>
      </c>
    </row>
    <row r="1206" spans="3:5" x14ac:dyDescent="0.25">
      <c r="C1206" s="11" t="s">
        <v>2451</v>
      </c>
      <c r="D1206" s="12" t="s">
        <v>2452</v>
      </c>
      <c r="E1206">
        <f t="shared" si="18"/>
        <v>30</v>
      </c>
    </row>
    <row r="1207" spans="3:5" x14ac:dyDescent="0.25">
      <c r="C1207" s="11" t="s">
        <v>2453</v>
      </c>
      <c r="D1207" s="12" t="s">
        <v>2454</v>
      </c>
      <c r="E1207">
        <f t="shared" si="18"/>
        <v>12</v>
      </c>
    </row>
    <row r="1208" spans="3:5" x14ac:dyDescent="0.25">
      <c r="C1208" s="11" t="s">
        <v>2455</v>
      </c>
      <c r="D1208" s="12" t="s">
        <v>2456</v>
      </c>
      <c r="E1208">
        <f t="shared" si="18"/>
        <v>6</v>
      </c>
    </row>
    <row r="1209" spans="3:5" x14ac:dyDescent="0.25">
      <c r="C1209" s="11" t="s">
        <v>2457</v>
      </c>
      <c r="D1209" s="12" t="s">
        <v>2458</v>
      </c>
      <c r="E1209">
        <f t="shared" si="18"/>
        <v>7</v>
      </c>
    </row>
    <row r="1210" spans="3:5" x14ac:dyDescent="0.25">
      <c r="C1210" s="11" t="s">
        <v>2459</v>
      </c>
      <c r="D1210" s="12" t="s">
        <v>2460</v>
      </c>
      <c r="E1210">
        <f t="shared" si="18"/>
        <v>15</v>
      </c>
    </row>
    <row r="1211" spans="3:5" x14ac:dyDescent="0.25">
      <c r="C1211" s="11" t="s">
        <v>2461</v>
      </c>
      <c r="D1211" s="12" t="s">
        <v>2462</v>
      </c>
      <c r="E1211">
        <f t="shared" si="18"/>
        <v>8</v>
      </c>
    </row>
    <row r="1212" spans="3:5" x14ac:dyDescent="0.25">
      <c r="C1212" s="11" t="s">
        <v>2463</v>
      </c>
      <c r="D1212" s="12" t="s">
        <v>2464</v>
      </c>
      <c r="E1212">
        <f t="shared" si="18"/>
        <v>4</v>
      </c>
    </row>
    <row r="1213" spans="3:5" x14ac:dyDescent="0.25">
      <c r="C1213" s="11" t="s">
        <v>2465</v>
      </c>
      <c r="D1213" s="12" t="s">
        <v>2466</v>
      </c>
      <c r="E1213">
        <f t="shared" si="18"/>
        <v>4</v>
      </c>
    </row>
    <row r="1214" spans="3:5" x14ac:dyDescent="0.25">
      <c r="C1214" s="11" t="s">
        <v>2467</v>
      </c>
      <c r="D1214" s="12" t="s">
        <v>2468</v>
      </c>
      <c r="E1214">
        <f t="shared" si="18"/>
        <v>13</v>
      </c>
    </row>
    <row r="1215" spans="3:5" x14ac:dyDescent="0.25">
      <c r="C1215" s="11" t="s">
        <v>2469</v>
      </c>
      <c r="D1215" s="12" t="s">
        <v>2470</v>
      </c>
      <c r="E1215">
        <f t="shared" si="18"/>
        <v>8</v>
      </c>
    </row>
    <row r="1216" spans="3:5" x14ac:dyDescent="0.25">
      <c r="C1216" s="11" t="s">
        <v>2471</v>
      </c>
      <c r="D1216" s="12" t="s">
        <v>2472</v>
      </c>
      <c r="E1216">
        <f t="shared" si="18"/>
        <v>10</v>
      </c>
    </row>
    <row r="1217" spans="3:5" x14ac:dyDescent="0.25">
      <c r="C1217" s="11" t="s">
        <v>2473</v>
      </c>
      <c r="D1217" s="12" t="s">
        <v>2474</v>
      </c>
      <c r="E1217">
        <f t="shared" si="18"/>
        <v>9</v>
      </c>
    </row>
    <row r="1218" spans="3:5" x14ac:dyDescent="0.25">
      <c r="C1218" s="11" t="s">
        <v>2475</v>
      </c>
      <c r="D1218" s="12" t="s">
        <v>2476</v>
      </c>
      <c r="E1218">
        <f t="shared" si="18"/>
        <v>10</v>
      </c>
    </row>
    <row r="1219" spans="3:5" x14ac:dyDescent="0.25">
      <c r="C1219" s="11" t="s">
        <v>2477</v>
      </c>
      <c r="D1219" s="12" t="s">
        <v>2478</v>
      </c>
      <c r="E1219">
        <f t="shared" si="18"/>
        <v>5</v>
      </c>
    </row>
    <row r="1220" spans="3:5" x14ac:dyDescent="0.25">
      <c r="C1220" s="11" t="s">
        <v>2479</v>
      </c>
      <c r="D1220" s="12" t="s">
        <v>2480</v>
      </c>
      <c r="E1220">
        <f t="shared" ref="E1220:E1283" si="19">LEN(D1220)</f>
        <v>8</v>
      </c>
    </row>
    <row r="1221" spans="3:5" x14ac:dyDescent="0.25">
      <c r="C1221" s="11" t="s">
        <v>2481</v>
      </c>
      <c r="D1221" s="12" t="s">
        <v>2482</v>
      </c>
      <c r="E1221">
        <f t="shared" si="19"/>
        <v>7</v>
      </c>
    </row>
    <row r="1222" spans="3:5" x14ac:dyDescent="0.25">
      <c r="C1222" s="11" t="s">
        <v>2483</v>
      </c>
      <c r="D1222" s="12" t="s">
        <v>2484</v>
      </c>
      <c r="E1222">
        <f t="shared" si="19"/>
        <v>9</v>
      </c>
    </row>
    <row r="1223" spans="3:5" x14ac:dyDescent="0.25">
      <c r="C1223" s="11" t="s">
        <v>2485</v>
      </c>
      <c r="D1223" s="12" t="s">
        <v>2486</v>
      </c>
      <c r="E1223">
        <f t="shared" si="19"/>
        <v>9</v>
      </c>
    </row>
    <row r="1224" spans="3:5" x14ac:dyDescent="0.25">
      <c r="C1224" s="11" t="s">
        <v>2487</v>
      </c>
      <c r="D1224" s="12" t="s">
        <v>2488</v>
      </c>
      <c r="E1224">
        <f t="shared" si="19"/>
        <v>7</v>
      </c>
    </row>
    <row r="1225" spans="3:5" x14ac:dyDescent="0.25">
      <c r="C1225" s="11" t="s">
        <v>2489</v>
      </c>
      <c r="D1225" s="12" t="s">
        <v>2490</v>
      </c>
      <c r="E1225">
        <f t="shared" si="19"/>
        <v>8</v>
      </c>
    </row>
    <row r="1226" spans="3:5" x14ac:dyDescent="0.25">
      <c r="C1226" s="11" t="s">
        <v>2491</v>
      </c>
      <c r="D1226" s="12" t="s">
        <v>2492</v>
      </c>
      <c r="E1226">
        <f t="shared" si="19"/>
        <v>6</v>
      </c>
    </row>
    <row r="1227" spans="3:5" x14ac:dyDescent="0.25">
      <c r="C1227" s="11" t="s">
        <v>2493</v>
      </c>
      <c r="D1227" s="12" t="s">
        <v>2494</v>
      </c>
      <c r="E1227">
        <f t="shared" si="19"/>
        <v>4</v>
      </c>
    </row>
    <row r="1228" spans="3:5" x14ac:dyDescent="0.25">
      <c r="C1228" s="11" t="s">
        <v>2495</v>
      </c>
      <c r="D1228" s="12" t="s">
        <v>2496</v>
      </c>
      <c r="E1228">
        <f t="shared" si="19"/>
        <v>4</v>
      </c>
    </row>
    <row r="1229" spans="3:5" x14ac:dyDescent="0.25">
      <c r="C1229" s="11" t="s">
        <v>2497</v>
      </c>
      <c r="D1229" s="12" t="s">
        <v>2498</v>
      </c>
      <c r="E1229">
        <f t="shared" si="19"/>
        <v>12</v>
      </c>
    </row>
    <row r="1230" spans="3:5" x14ac:dyDescent="0.25">
      <c r="C1230" s="11" t="s">
        <v>2499</v>
      </c>
      <c r="D1230" s="12" t="s">
        <v>2500</v>
      </c>
      <c r="E1230">
        <f t="shared" si="19"/>
        <v>8</v>
      </c>
    </row>
    <row r="1231" spans="3:5" x14ac:dyDescent="0.25">
      <c r="C1231" s="11" t="s">
        <v>2501</v>
      </c>
      <c r="D1231" s="12" t="s">
        <v>2502</v>
      </c>
      <c r="E1231">
        <f t="shared" si="19"/>
        <v>7</v>
      </c>
    </row>
    <row r="1232" spans="3:5" x14ac:dyDescent="0.25">
      <c r="C1232" s="11" t="s">
        <v>2503</v>
      </c>
      <c r="D1232" s="12" t="s">
        <v>2504</v>
      </c>
      <c r="E1232">
        <f t="shared" si="19"/>
        <v>7</v>
      </c>
    </row>
    <row r="1233" spans="3:5" x14ac:dyDescent="0.25">
      <c r="C1233" s="11" t="s">
        <v>2505</v>
      </c>
      <c r="D1233" s="12" t="s">
        <v>2506</v>
      </c>
      <c r="E1233">
        <f t="shared" si="19"/>
        <v>12</v>
      </c>
    </row>
    <row r="1234" spans="3:5" x14ac:dyDescent="0.25">
      <c r="C1234" s="11" t="s">
        <v>2507</v>
      </c>
      <c r="D1234" s="12" t="s">
        <v>2508</v>
      </c>
      <c r="E1234">
        <f t="shared" si="19"/>
        <v>13</v>
      </c>
    </row>
    <row r="1235" spans="3:5" x14ac:dyDescent="0.25">
      <c r="C1235" s="11" t="s">
        <v>2509</v>
      </c>
      <c r="D1235" s="12" t="s">
        <v>2510</v>
      </c>
      <c r="E1235">
        <f t="shared" si="19"/>
        <v>6</v>
      </c>
    </row>
    <row r="1236" spans="3:5" x14ac:dyDescent="0.25">
      <c r="C1236" s="11" t="s">
        <v>2511</v>
      </c>
      <c r="D1236" s="12" t="s">
        <v>2512</v>
      </c>
      <c r="E1236">
        <f t="shared" si="19"/>
        <v>10</v>
      </c>
    </row>
    <row r="1237" spans="3:5" x14ac:dyDescent="0.25">
      <c r="C1237" s="11" t="s">
        <v>2513</v>
      </c>
      <c r="D1237" s="12" t="s">
        <v>2514</v>
      </c>
      <c r="E1237">
        <f t="shared" si="19"/>
        <v>8</v>
      </c>
    </row>
    <row r="1238" spans="3:5" x14ac:dyDescent="0.25">
      <c r="C1238" s="11" t="s">
        <v>2515</v>
      </c>
      <c r="D1238" s="12" t="s">
        <v>2516</v>
      </c>
      <c r="E1238">
        <f t="shared" si="19"/>
        <v>6</v>
      </c>
    </row>
    <row r="1239" spans="3:5" x14ac:dyDescent="0.25">
      <c r="C1239" s="11" t="s">
        <v>2517</v>
      </c>
      <c r="D1239" s="12" t="s">
        <v>2518</v>
      </c>
      <c r="E1239">
        <f t="shared" si="19"/>
        <v>12</v>
      </c>
    </row>
    <row r="1240" spans="3:5" x14ac:dyDescent="0.25">
      <c r="C1240" s="11" t="s">
        <v>2519</v>
      </c>
      <c r="D1240" s="12" t="s">
        <v>2520</v>
      </c>
      <c r="E1240">
        <f t="shared" si="19"/>
        <v>8</v>
      </c>
    </row>
    <row r="1241" spans="3:5" x14ac:dyDescent="0.25">
      <c r="C1241" s="11" t="s">
        <v>2521</v>
      </c>
      <c r="D1241" s="12" t="s">
        <v>2522</v>
      </c>
      <c r="E1241">
        <f t="shared" si="19"/>
        <v>6</v>
      </c>
    </row>
    <row r="1242" spans="3:5" x14ac:dyDescent="0.25">
      <c r="C1242" s="11" t="s">
        <v>2523</v>
      </c>
      <c r="D1242" s="12" t="s">
        <v>2524</v>
      </c>
      <c r="E1242">
        <f t="shared" si="19"/>
        <v>8</v>
      </c>
    </row>
    <row r="1243" spans="3:5" x14ac:dyDescent="0.25">
      <c r="C1243" s="11" t="s">
        <v>2525</v>
      </c>
      <c r="D1243" s="12" t="s">
        <v>2526</v>
      </c>
      <c r="E1243">
        <f t="shared" si="19"/>
        <v>6</v>
      </c>
    </row>
    <row r="1244" spans="3:5" x14ac:dyDescent="0.25">
      <c r="C1244" s="11" t="s">
        <v>2527</v>
      </c>
      <c r="D1244" s="12" t="s">
        <v>2528</v>
      </c>
      <c r="E1244">
        <f t="shared" si="19"/>
        <v>11</v>
      </c>
    </row>
    <row r="1245" spans="3:5" x14ac:dyDescent="0.25">
      <c r="C1245" s="11" t="s">
        <v>2529</v>
      </c>
      <c r="D1245" s="12" t="s">
        <v>2530</v>
      </c>
      <c r="E1245">
        <f t="shared" si="19"/>
        <v>7</v>
      </c>
    </row>
    <row r="1246" spans="3:5" x14ac:dyDescent="0.25">
      <c r="C1246" s="11" t="s">
        <v>2531</v>
      </c>
      <c r="D1246" s="12" t="s">
        <v>2532</v>
      </c>
      <c r="E1246">
        <f t="shared" si="19"/>
        <v>7</v>
      </c>
    </row>
    <row r="1247" spans="3:5" x14ac:dyDescent="0.25">
      <c r="C1247" s="11" t="s">
        <v>2533</v>
      </c>
      <c r="D1247" s="12" t="s">
        <v>2534</v>
      </c>
      <c r="E1247">
        <f t="shared" si="19"/>
        <v>16</v>
      </c>
    </row>
    <row r="1248" spans="3:5" x14ac:dyDescent="0.25">
      <c r="C1248" s="11" t="s">
        <v>2535</v>
      </c>
      <c r="D1248" s="12" t="s">
        <v>2536</v>
      </c>
      <c r="E1248">
        <f t="shared" si="19"/>
        <v>4</v>
      </c>
    </row>
    <row r="1249" spans="3:5" x14ac:dyDescent="0.25">
      <c r="C1249" s="11" t="s">
        <v>2537</v>
      </c>
      <c r="D1249" s="12" t="s">
        <v>2538</v>
      </c>
      <c r="E1249">
        <f t="shared" si="19"/>
        <v>11</v>
      </c>
    </row>
    <row r="1250" spans="3:5" x14ac:dyDescent="0.25">
      <c r="C1250" s="11" t="s">
        <v>2539</v>
      </c>
      <c r="D1250" s="12" t="s">
        <v>2540</v>
      </c>
      <c r="E1250">
        <f t="shared" si="19"/>
        <v>7</v>
      </c>
    </row>
    <row r="1251" spans="3:5" x14ac:dyDescent="0.25">
      <c r="C1251" s="11" t="s">
        <v>2541</v>
      </c>
      <c r="D1251" s="12" t="s">
        <v>2542</v>
      </c>
      <c r="E1251">
        <f t="shared" si="19"/>
        <v>7</v>
      </c>
    </row>
    <row r="1252" spans="3:5" x14ac:dyDescent="0.25">
      <c r="C1252" s="11" t="s">
        <v>2543</v>
      </c>
      <c r="D1252" s="12" t="s">
        <v>2544</v>
      </c>
      <c r="E1252">
        <f t="shared" si="19"/>
        <v>12</v>
      </c>
    </row>
    <row r="1253" spans="3:5" x14ac:dyDescent="0.25">
      <c r="C1253" s="11" t="s">
        <v>2545</v>
      </c>
      <c r="D1253" s="12" t="s">
        <v>2546</v>
      </c>
      <c r="E1253">
        <f t="shared" si="19"/>
        <v>19</v>
      </c>
    </row>
    <row r="1254" spans="3:5" x14ac:dyDescent="0.25">
      <c r="C1254" s="11" t="s">
        <v>2547</v>
      </c>
      <c r="D1254" s="12" t="s">
        <v>2548</v>
      </c>
      <c r="E1254">
        <f t="shared" si="19"/>
        <v>10</v>
      </c>
    </row>
    <row r="1255" spans="3:5" x14ac:dyDescent="0.25">
      <c r="C1255" s="11" t="s">
        <v>2549</v>
      </c>
      <c r="D1255" s="12" t="s">
        <v>2550</v>
      </c>
      <c r="E1255">
        <f t="shared" si="19"/>
        <v>8</v>
      </c>
    </row>
    <row r="1256" spans="3:5" x14ac:dyDescent="0.25">
      <c r="C1256" s="11" t="s">
        <v>2551</v>
      </c>
      <c r="D1256" s="12" t="s">
        <v>2552</v>
      </c>
      <c r="E1256">
        <f t="shared" si="19"/>
        <v>6</v>
      </c>
    </row>
    <row r="1257" spans="3:5" x14ac:dyDescent="0.25">
      <c r="C1257" s="11" t="s">
        <v>2553</v>
      </c>
      <c r="D1257" s="12" t="s">
        <v>2554</v>
      </c>
      <c r="E1257">
        <f t="shared" si="19"/>
        <v>8</v>
      </c>
    </row>
    <row r="1258" spans="3:5" x14ac:dyDescent="0.25">
      <c r="C1258" s="11" t="s">
        <v>2555</v>
      </c>
      <c r="D1258" s="12" t="s">
        <v>2556</v>
      </c>
      <c r="E1258">
        <f t="shared" si="19"/>
        <v>9</v>
      </c>
    </row>
    <row r="1259" spans="3:5" x14ac:dyDescent="0.25">
      <c r="C1259" s="11" t="s">
        <v>2557</v>
      </c>
      <c r="D1259" s="12" t="s">
        <v>2558</v>
      </c>
      <c r="E1259">
        <f t="shared" si="19"/>
        <v>10</v>
      </c>
    </row>
    <row r="1260" spans="3:5" x14ac:dyDescent="0.25">
      <c r="C1260" s="11" t="s">
        <v>2559</v>
      </c>
      <c r="D1260" s="12" t="s">
        <v>2560</v>
      </c>
      <c r="E1260">
        <f t="shared" si="19"/>
        <v>7</v>
      </c>
    </row>
    <row r="1261" spans="3:5" x14ac:dyDescent="0.25">
      <c r="C1261" s="11" t="s">
        <v>2561</v>
      </c>
      <c r="D1261" s="12" t="s">
        <v>2562</v>
      </c>
      <c r="E1261">
        <f t="shared" si="19"/>
        <v>7</v>
      </c>
    </row>
    <row r="1262" spans="3:5" x14ac:dyDescent="0.25">
      <c r="C1262" s="11" t="s">
        <v>2563</v>
      </c>
      <c r="D1262" s="12" t="s">
        <v>2564</v>
      </c>
      <c r="E1262">
        <f t="shared" si="19"/>
        <v>12</v>
      </c>
    </row>
    <row r="1263" spans="3:5" x14ac:dyDescent="0.25">
      <c r="C1263" s="11" t="s">
        <v>2565</v>
      </c>
      <c r="D1263" s="12" t="s">
        <v>2566</v>
      </c>
      <c r="E1263">
        <f t="shared" si="19"/>
        <v>11</v>
      </c>
    </row>
    <row r="1264" spans="3:5" x14ac:dyDescent="0.25">
      <c r="C1264" s="11" t="s">
        <v>2567</v>
      </c>
      <c r="D1264" s="12" t="s">
        <v>2568</v>
      </c>
      <c r="E1264">
        <f t="shared" si="19"/>
        <v>7</v>
      </c>
    </row>
    <row r="1265" spans="3:5" x14ac:dyDescent="0.25">
      <c r="C1265" s="11" t="s">
        <v>2569</v>
      </c>
      <c r="D1265" s="12" t="s">
        <v>2570</v>
      </c>
      <c r="E1265">
        <f t="shared" si="19"/>
        <v>14</v>
      </c>
    </row>
    <row r="1266" spans="3:5" x14ac:dyDescent="0.25">
      <c r="C1266" s="11" t="s">
        <v>2571</v>
      </c>
      <c r="D1266" s="12" t="s">
        <v>2572</v>
      </c>
      <c r="E1266">
        <f t="shared" si="19"/>
        <v>7</v>
      </c>
    </row>
    <row r="1267" spans="3:5" x14ac:dyDescent="0.25">
      <c r="C1267" s="11" t="s">
        <v>2573</v>
      </c>
      <c r="D1267" s="12" t="s">
        <v>2574</v>
      </c>
      <c r="E1267">
        <f t="shared" si="19"/>
        <v>22</v>
      </c>
    </row>
    <row r="1268" spans="3:5" x14ac:dyDescent="0.25">
      <c r="C1268" s="11" t="s">
        <v>2575</v>
      </c>
      <c r="D1268" s="12" t="s">
        <v>2576</v>
      </c>
      <c r="E1268">
        <f t="shared" si="19"/>
        <v>8</v>
      </c>
    </row>
    <row r="1269" spans="3:5" x14ac:dyDescent="0.25">
      <c r="C1269" s="11" t="s">
        <v>2577</v>
      </c>
      <c r="D1269" s="12" t="s">
        <v>2578</v>
      </c>
      <c r="E1269">
        <f t="shared" si="19"/>
        <v>8</v>
      </c>
    </row>
    <row r="1270" spans="3:5" x14ac:dyDescent="0.25">
      <c r="C1270" s="11" t="s">
        <v>2579</v>
      </c>
      <c r="D1270" s="12" t="s">
        <v>2580</v>
      </c>
      <c r="E1270">
        <f t="shared" si="19"/>
        <v>7</v>
      </c>
    </row>
    <row r="1271" spans="3:5" x14ac:dyDescent="0.25">
      <c r="C1271" s="11" t="s">
        <v>2581</v>
      </c>
      <c r="D1271" s="12" t="s">
        <v>2582</v>
      </c>
      <c r="E1271">
        <f t="shared" si="19"/>
        <v>8</v>
      </c>
    </row>
    <row r="1272" spans="3:5" x14ac:dyDescent="0.25">
      <c r="C1272" s="11" t="s">
        <v>2583</v>
      </c>
      <c r="D1272" s="12" t="s">
        <v>2584</v>
      </c>
      <c r="E1272">
        <f t="shared" si="19"/>
        <v>7</v>
      </c>
    </row>
    <row r="1273" spans="3:5" x14ac:dyDescent="0.25">
      <c r="C1273" s="11" t="s">
        <v>2585</v>
      </c>
      <c r="D1273" s="12" t="s">
        <v>2586</v>
      </c>
      <c r="E1273">
        <f t="shared" si="19"/>
        <v>15</v>
      </c>
    </row>
    <row r="1274" spans="3:5" x14ac:dyDescent="0.25">
      <c r="C1274" s="11" t="s">
        <v>2587</v>
      </c>
      <c r="D1274" s="12" t="s">
        <v>2588</v>
      </c>
      <c r="E1274">
        <f t="shared" si="19"/>
        <v>12</v>
      </c>
    </row>
    <row r="1275" spans="3:5" x14ac:dyDescent="0.25">
      <c r="C1275" s="11" t="s">
        <v>2589</v>
      </c>
      <c r="D1275" s="12" t="s">
        <v>2590</v>
      </c>
      <c r="E1275">
        <f t="shared" si="19"/>
        <v>7</v>
      </c>
    </row>
    <row r="1276" spans="3:5" x14ac:dyDescent="0.25">
      <c r="C1276" s="11" t="s">
        <v>2591</v>
      </c>
      <c r="D1276" s="12" t="s">
        <v>2592</v>
      </c>
      <c r="E1276">
        <f t="shared" si="19"/>
        <v>6</v>
      </c>
    </row>
    <row r="1277" spans="3:5" x14ac:dyDescent="0.25">
      <c r="C1277" s="11" t="s">
        <v>2593</v>
      </c>
      <c r="D1277" s="12" t="s">
        <v>2594</v>
      </c>
      <c r="E1277">
        <f t="shared" si="19"/>
        <v>17</v>
      </c>
    </row>
    <row r="1278" spans="3:5" x14ac:dyDescent="0.25">
      <c r="C1278" s="11" t="s">
        <v>2595</v>
      </c>
      <c r="D1278" s="12" t="s">
        <v>2596</v>
      </c>
      <c r="E1278">
        <f t="shared" si="19"/>
        <v>12</v>
      </c>
    </row>
    <row r="1279" spans="3:5" x14ac:dyDescent="0.25">
      <c r="C1279" s="11" t="s">
        <v>2597</v>
      </c>
      <c r="D1279" s="12" t="s">
        <v>2598</v>
      </c>
      <c r="E1279">
        <f t="shared" si="19"/>
        <v>6</v>
      </c>
    </row>
    <row r="1280" spans="3:5" x14ac:dyDescent="0.25">
      <c r="C1280" s="11" t="s">
        <v>2599</v>
      </c>
      <c r="D1280" s="12" t="s">
        <v>2600</v>
      </c>
      <c r="E1280">
        <f t="shared" si="19"/>
        <v>7</v>
      </c>
    </row>
    <row r="1281" spans="3:5" x14ac:dyDescent="0.25">
      <c r="C1281" s="11" t="s">
        <v>2601</v>
      </c>
      <c r="D1281" s="12" t="s">
        <v>2602</v>
      </c>
      <c r="E1281">
        <f t="shared" si="19"/>
        <v>17</v>
      </c>
    </row>
    <row r="1282" spans="3:5" x14ac:dyDescent="0.25">
      <c r="C1282" s="11" t="s">
        <v>2603</v>
      </c>
      <c r="D1282" s="12" t="s">
        <v>2604</v>
      </c>
      <c r="E1282">
        <f t="shared" si="19"/>
        <v>7</v>
      </c>
    </row>
    <row r="1283" spans="3:5" x14ac:dyDescent="0.25">
      <c r="C1283" s="11" t="s">
        <v>2605</v>
      </c>
      <c r="D1283" s="12" t="s">
        <v>2606</v>
      </c>
      <c r="E1283">
        <f t="shared" si="19"/>
        <v>5</v>
      </c>
    </row>
    <row r="1284" spans="3:5" x14ac:dyDescent="0.25">
      <c r="C1284" s="11" t="s">
        <v>2607</v>
      </c>
      <c r="D1284" s="12" t="s">
        <v>2608</v>
      </c>
      <c r="E1284">
        <f t="shared" ref="E1284:E1347" si="20">LEN(D1284)</f>
        <v>7</v>
      </c>
    </row>
    <row r="1285" spans="3:5" x14ac:dyDescent="0.25">
      <c r="C1285" s="11" t="s">
        <v>2609</v>
      </c>
      <c r="D1285" s="12" t="s">
        <v>2610</v>
      </c>
      <c r="E1285">
        <f t="shared" si="20"/>
        <v>7</v>
      </c>
    </row>
    <row r="1286" spans="3:5" x14ac:dyDescent="0.25">
      <c r="C1286" s="11" t="s">
        <v>2611</v>
      </c>
      <c r="D1286" s="12" t="s">
        <v>2612</v>
      </c>
      <c r="E1286">
        <f t="shared" si="20"/>
        <v>6</v>
      </c>
    </row>
    <row r="1287" spans="3:5" x14ac:dyDescent="0.25">
      <c r="C1287" s="11" t="s">
        <v>2613</v>
      </c>
      <c r="D1287" s="12" t="s">
        <v>2614</v>
      </c>
      <c r="E1287">
        <f t="shared" si="20"/>
        <v>4</v>
      </c>
    </row>
    <row r="1288" spans="3:5" x14ac:dyDescent="0.25">
      <c r="C1288" s="11" t="s">
        <v>2615</v>
      </c>
      <c r="D1288" s="12" t="s">
        <v>2616</v>
      </c>
      <c r="E1288">
        <f t="shared" si="20"/>
        <v>9</v>
      </c>
    </row>
    <row r="1289" spans="3:5" x14ac:dyDescent="0.25">
      <c r="C1289" s="11" t="s">
        <v>2617</v>
      </c>
      <c r="D1289" s="12" t="s">
        <v>2618</v>
      </c>
      <c r="E1289">
        <f t="shared" si="20"/>
        <v>9</v>
      </c>
    </row>
    <row r="1290" spans="3:5" x14ac:dyDescent="0.25">
      <c r="C1290" s="11" t="s">
        <v>2619</v>
      </c>
      <c r="D1290" s="12" t="s">
        <v>2620</v>
      </c>
      <c r="E1290">
        <f t="shared" si="20"/>
        <v>8</v>
      </c>
    </row>
    <row r="1291" spans="3:5" x14ac:dyDescent="0.25">
      <c r="C1291" s="11" t="s">
        <v>2621</v>
      </c>
      <c r="D1291" s="12" t="s">
        <v>2622</v>
      </c>
      <c r="E1291">
        <f t="shared" si="20"/>
        <v>8</v>
      </c>
    </row>
    <row r="1292" spans="3:5" x14ac:dyDescent="0.25">
      <c r="C1292" s="11" t="s">
        <v>2623</v>
      </c>
      <c r="D1292" s="12" t="s">
        <v>2624</v>
      </c>
      <c r="E1292">
        <f t="shared" si="20"/>
        <v>10</v>
      </c>
    </row>
    <row r="1293" spans="3:5" x14ac:dyDescent="0.25">
      <c r="C1293" s="11" t="s">
        <v>2625</v>
      </c>
      <c r="D1293" s="12" t="s">
        <v>2626</v>
      </c>
      <c r="E1293">
        <f t="shared" si="20"/>
        <v>9</v>
      </c>
    </row>
    <row r="1294" spans="3:5" x14ac:dyDescent="0.25">
      <c r="C1294" s="11" t="s">
        <v>2627</v>
      </c>
      <c r="D1294" s="12" t="s">
        <v>2628</v>
      </c>
      <c r="E1294">
        <f t="shared" si="20"/>
        <v>2</v>
      </c>
    </row>
    <row r="1295" spans="3:5" x14ac:dyDescent="0.25">
      <c r="C1295" s="11" t="s">
        <v>2629</v>
      </c>
      <c r="D1295" s="12" t="s">
        <v>2630</v>
      </c>
      <c r="E1295">
        <f t="shared" si="20"/>
        <v>7</v>
      </c>
    </row>
    <row r="1296" spans="3:5" x14ac:dyDescent="0.25">
      <c r="C1296" s="11" t="s">
        <v>2631</v>
      </c>
      <c r="D1296" s="12" t="s">
        <v>2632</v>
      </c>
      <c r="E1296">
        <f t="shared" si="20"/>
        <v>5</v>
      </c>
    </row>
    <row r="1297" spans="3:5" x14ac:dyDescent="0.25">
      <c r="C1297" s="11" t="s">
        <v>2633</v>
      </c>
      <c r="D1297" s="12" t="s">
        <v>2634</v>
      </c>
      <c r="E1297">
        <f t="shared" si="20"/>
        <v>12</v>
      </c>
    </row>
    <row r="1298" spans="3:5" x14ac:dyDescent="0.25">
      <c r="C1298" s="11" t="s">
        <v>2635</v>
      </c>
      <c r="D1298" s="12" t="s">
        <v>2636</v>
      </c>
      <c r="E1298">
        <f t="shared" si="20"/>
        <v>9</v>
      </c>
    </row>
    <row r="1299" spans="3:5" x14ac:dyDescent="0.25">
      <c r="C1299" s="11" t="s">
        <v>2637</v>
      </c>
      <c r="D1299" s="12" t="s">
        <v>2638</v>
      </c>
      <c r="E1299">
        <f t="shared" si="20"/>
        <v>7</v>
      </c>
    </row>
    <row r="1300" spans="3:5" x14ac:dyDescent="0.25">
      <c r="C1300" s="11" t="s">
        <v>2639</v>
      </c>
      <c r="D1300" s="12" t="s">
        <v>2640</v>
      </c>
      <c r="E1300">
        <f t="shared" si="20"/>
        <v>7</v>
      </c>
    </row>
    <row r="1301" spans="3:5" x14ac:dyDescent="0.25">
      <c r="C1301" s="11" t="s">
        <v>2641</v>
      </c>
      <c r="D1301" s="12" t="s">
        <v>2642</v>
      </c>
      <c r="E1301">
        <f t="shared" si="20"/>
        <v>5</v>
      </c>
    </row>
    <row r="1302" spans="3:5" x14ac:dyDescent="0.25">
      <c r="C1302" s="11" t="s">
        <v>2643</v>
      </c>
      <c r="D1302" s="12" t="s">
        <v>2644</v>
      </c>
      <c r="E1302">
        <f t="shared" si="20"/>
        <v>10</v>
      </c>
    </row>
    <row r="1303" spans="3:5" x14ac:dyDescent="0.25">
      <c r="C1303" s="11" t="s">
        <v>2645</v>
      </c>
      <c r="D1303" s="12" t="s">
        <v>2646</v>
      </c>
      <c r="E1303">
        <f t="shared" si="20"/>
        <v>13</v>
      </c>
    </row>
    <row r="1304" spans="3:5" x14ac:dyDescent="0.25">
      <c r="C1304" s="11" t="s">
        <v>2647</v>
      </c>
      <c r="D1304" s="12" t="s">
        <v>2648</v>
      </c>
      <c r="E1304">
        <f t="shared" si="20"/>
        <v>9</v>
      </c>
    </row>
    <row r="1305" spans="3:5" x14ac:dyDescent="0.25">
      <c r="C1305" s="11" t="s">
        <v>2649</v>
      </c>
      <c r="D1305" s="12" t="s">
        <v>2650</v>
      </c>
      <c r="E1305">
        <f t="shared" si="20"/>
        <v>11</v>
      </c>
    </row>
    <row r="1306" spans="3:5" x14ac:dyDescent="0.25">
      <c r="C1306" s="11" t="s">
        <v>2651</v>
      </c>
      <c r="D1306" s="12" t="s">
        <v>2652</v>
      </c>
      <c r="E1306">
        <f t="shared" si="20"/>
        <v>7</v>
      </c>
    </row>
    <row r="1307" spans="3:5" x14ac:dyDescent="0.25">
      <c r="C1307" s="11" t="s">
        <v>2653</v>
      </c>
      <c r="D1307" s="12" t="s">
        <v>2654</v>
      </c>
      <c r="E1307">
        <f t="shared" si="20"/>
        <v>23</v>
      </c>
    </row>
    <row r="1308" spans="3:5" x14ac:dyDescent="0.25">
      <c r="C1308" s="11" t="s">
        <v>2655</v>
      </c>
      <c r="D1308" s="12" t="s">
        <v>2656</v>
      </c>
      <c r="E1308">
        <f t="shared" si="20"/>
        <v>23</v>
      </c>
    </row>
    <row r="1309" spans="3:5" x14ac:dyDescent="0.25">
      <c r="C1309" s="11" t="s">
        <v>2657</v>
      </c>
      <c r="D1309" s="12" t="s">
        <v>2658</v>
      </c>
      <c r="E1309">
        <f t="shared" si="20"/>
        <v>11</v>
      </c>
    </row>
    <row r="1310" spans="3:5" x14ac:dyDescent="0.25">
      <c r="C1310" s="11" t="s">
        <v>2659</v>
      </c>
      <c r="D1310" s="12" t="s">
        <v>2660</v>
      </c>
      <c r="E1310">
        <f t="shared" si="20"/>
        <v>21</v>
      </c>
    </row>
    <row r="1311" spans="3:5" x14ac:dyDescent="0.25">
      <c r="C1311" s="11" t="s">
        <v>2661</v>
      </c>
      <c r="D1311" s="12" t="s">
        <v>2662</v>
      </c>
      <c r="E1311">
        <f t="shared" si="20"/>
        <v>9</v>
      </c>
    </row>
    <row r="1312" spans="3:5" x14ac:dyDescent="0.25">
      <c r="C1312" s="11" t="s">
        <v>2663</v>
      </c>
      <c r="D1312" s="12" t="s">
        <v>2664</v>
      </c>
      <c r="E1312">
        <f t="shared" si="20"/>
        <v>11</v>
      </c>
    </row>
    <row r="1313" spans="3:5" x14ac:dyDescent="0.25">
      <c r="C1313" s="11" t="s">
        <v>2665</v>
      </c>
      <c r="D1313" s="12" t="s">
        <v>2666</v>
      </c>
      <c r="E1313">
        <f t="shared" si="20"/>
        <v>14</v>
      </c>
    </row>
    <row r="1314" spans="3:5" x14ac:dyDescent="0.25">
      <c r="C1314" s="11" t="s">
        <v>2667</v>
      </c>
      <c r="D1314" s="12" t="s">
        <v>2668</v>
      </c>
      <c r="E1314">
        <f t="shared" si="20"/>
        <v>4</v>
      </c>
    </row>
    <row r="1315" spans="3:5" x14ac:dyDescent="0.25">
      <c r="C1315" s="11" t="s">
        <v>2669</v>
      </c>
      <c r="D1315" s="12" t="s">
        <v>2670</v>
      </c>
      <c r="E1315">
        <f t="shared" si="20"/>
        <v>8</v>
      </c>
    </row>
    <row r="1316" spans="3:5" x14ac:dyDescent="0.25">
      <c r="C1316" s="11" t="s">
        <v>2671</v>
      </c>
      <c r="D1316" s="12" t="s">
        <v>2672</v>
      </c>
      <c r="E1316">
        <f t="shared" si="20"/>
        <v>9</v>
      </c>
    </row>
    <row r="1317" spans="3:5" x14ac:dyDescent="0.25">
      <c r="C1317" s="11" t="s">
        <v>2673</v>
      </c>
      <c r="D1317" s="12" t="s">
        <v>2674</v>
      </c>
      <c r="E1317">
        <f t="shared" si="20"/>
        <v>8</v>
      </c>
    </row>
    <row r="1318" spans="3:5" x14ac:dyDescent="0.25">
      <c r="C1318" s="11" t="s">
        <v>2675</v>
      </c>
      <c r="D1318" s="12" t="s">
        <v>2676</v>
      </c>
      <c r="E1318">
        <f t="shared" si="20"/>
        <v>5</v>
      </c>
    </row>
    <row r="1319" spans="3:5" x14ac:dyDescent="0.25">
      <c r="C1319" s="11" t="s">
        <v>2677</v>
      </c>
      <c r="D1319" s="12" t="s">
        <v>2678</v>
      </c>
      <c r="E1319">
        <f t="shared" si="20"/>
        <v>11</v>
      </c>
    </row>
    <row r="1320" spans="3:5" x14ac:dyDescent="0.25">
      <c r="C1320" s="11" t="s">
        <v>2679</v>
      </c>
      <c r="D1320" s="12" t="s">
        <v>2680</v>
      </c>
      <c r="E1320">
        <f t="shared" si="20"/>
        <v>6</v>
      </c>
    </row>
    <row r="1321" spans="3:5" x14ac:dyDescent="0.25">
      <c r="C1321" s="11" t="s">
        <v>2681</v>
      </c>
      <c r="D1321" s="12" t="s">
        <v>2682</v>
      </c>
      <c r="E1321">
        <f t="shared" si="20"/>
        <v>6</v>
      </c>
    </row>
    <row r="1322" spans="3:5" x14ac:dyDescent="0.25">
      <c r="C1322" s="11" t="s">
        <v>2683</v>
      </c>
      <c r="D1322" s="12" t="s">
        <v>2684</v>
      </c>
      <c r="E1322">
        <f t="shared" si="20"/>
        <v>7</v>
      </c>
    </row>
    <row r="1323" spans="3:5" x14ac:dyDescent="0.25">
      <c r="C1323" s="11" t="s">
        <v>2685</v>
      </c>
      <c r="D1323" s="12" t="s">
        <v>2686</v>
      </c>
      <c r="E1323">
        <f t="shared" si="20"/>
        <v>6</v>
      </c>
    </row>
    <row r="1324" spans="3:5" x14ac:dyDescent="0.25">
      <c r="C1324" s="11" t="s">
        <v>2687</v>
      </c>
      <c r="D1324" s="12" t="s">
        <v>2688</v>
      </c>
      <c r="E1324">
        <f t="shared" si="20"/>
        <v>8</v>
      </c>
    </row>
    <row r="1325" spans="3:5" x14ac:dyDescent="0.25">
      <c r="C1325" s="11" t="s">
        <v>2689</v>
      </c>
      <c r="D1325" s="12" t="s">
        <v>2690</v>
      </c>
      <c r="E1325">
        <f t="shared" si="20"/>
        <v>6</v>
      </c>
    </row>
    <row r="1326" spans="3:5" x14ac:dyDescent="0.25">
      <c r="C1326" s="11" t="s">
        <v>2691</v>
      </c>
      <c r="D1326" s="12" t="s">
        <v>2692</v>
      </c>
      <c r="E1326">
        <f t="shared" si="20"/>
        <v>9</v>
      </c>
    </row>
    <row r="1327" spans="3:5" x14ac:dyDescent="0.25">
      <c r="C1327" s="11" t="s">
        <v>2693</v>
      </c>
      <c r="D1327" s="12" t="s">
        <v>2694</v>
      </c>
      <c r="E1327">
        <f t="shared" si="20"/>
        <v>17</v>
      </c>
    </row>
    <row r="1328" spans="3:5" x14ac:dyDescent="0.25">
      <c r="C1328" s="11" t="s">
        <v>2695</v>
      </c>
      <c r="D1328" s="12" t="s">
        <v>2696</v>
      </c>
      <c r="E1328">
        <f t="shared" si="20"/>
        <v>8</v>
      </c>
    </row>
    <row r="1329" spans="3:5" x14ac:dyDescent="0.25">
      <c r="C1329" s="11" t="s">
        <v>2697</v>
      </c>
      <c r="D1329" s="12" t="s">
        <v>2698</v>
      </c>
      <c r="E1329">
        <f t="shared" si="20"/>
        <v>21</v>
      </c>
    </row>
    <row r="1330" spans="3:5" x14ac:dyDescent="0.25">
      <c r="C1330" s="11" t="s">
        <v>2699</v>
      </c>
      <c r="D1330" s="12" t="s">
        <v>2700</v>
      </c>
      <c r="E1330">
        <f t="shared" si="20"/>
        <v>5</v>
      </c>
    </row>
    <row r="1331" spans="3:5" x14ac:dyDescent="0.25">
      <c r="C1331" s="11" t="s">
        <v>2701</v>
      </c>
      <c r="D1331" s="12" t="s">
        <v>2702</v>
      </c>
      <c r="E1331">
        <f t="shared" si="20"/>
        <v>9</v>
      </c>
    </row>
    <row r="1332" spans="3:5" x14ac:dyDescent="0.25">
      <c r="C1332" s="11" t="s">
        <v>2703</v>
      </c>
      <c r="D1332" s="12" t="s">
        <v>2704</v>
      </c>
      <c r="E1332">
        <f t="shared" si="20"/>
        <v>17</v>
      </c>
    </row>
    <row r="1333" spans="3:5" x14ac:dyDescent="0.25">
      <c r="C1333" s="11" t="s">
        <v>2705</v>
      </c>
      <c r="D1333" s="12" t="s">
        <v>2706</v>
      </c>
      <c r="E1333">
        <f t="shared" si="20"/>
        <v>12</v>
      </c>
    </row>
    <row r="1334" spans="3:5" x14ac:dyDescent="0.25">
      <c r="C1334" s="11" t="s">
        <v>2707</v>
      </c>
      <c r="D1334" s="12" t="s">
        <v>2708</v>
      </c>
      <c r="E1334">
        <f t="shared" si="20"/>
        <v>5</v>
      </c>
    </row>
    <row r="1335" spans="3:5" x14ac:dyDescent="0.25">
      <c r="C1335" s="11" t="s">
        <v>2709</v>
      </c>
      <c r="D1335" s="12" t="s">
        <v>2710</v>
      </c>
      <c r="E1335">
        <f t="shared" si="20"/>
        <v>7</v>
      </c>
    </row>
    <row r="1336" spans="3:5" x14ac:dyDescent="0.25">
      <c r="C1336" s="11" t="s">
        <v>2711</v>
      </c>
      <c r="D1336" s="12" t="s">
        <v>2712</v>
      </c>
      <c r="E1336">
        <f t="shared" si="20"/>
        <v>9</v>
      </c>
    </row>
    <row r="1337" spans="3:5" x14ac:dyDescent="0.25">
      <c r="C1337" s="11" t="s">
        <v>2713</v>
      </c>
      <c r="D1337" s="12" t="s">
        <v>2714</v>
      </c>
      <c r="E1337">
        <f t="shared" si="20"/>
        <v>6</v>
      </c>
    </row>
    <row r="1338" spans="3:5" x14ac:dyDescent="0.25">
      <c r="C1338" s="11" t="s">
        <v>2715</v>
      </c>
      <c r="D1338" s="12" t="s">
        <v>2716</v>
      </c>
      <c r="E1338">
        <f t="shared" si="20"/>
        <v>7</v>
      </c>
    </row>
    <row r="1339" spans="3:5" x14ac:dyDescent="0.25">
      <c r="C1339" s="11" t="s">
        <v>2717</v>
      </c>
      <c r="D1339" s="12" t="s">
        <v>2718</v>
      </c>
      <c r="E1339">
        <f t="shared" si="20"/>
        <v>8</v>
      </c>
    </row>
    <row r="1340" spans="3:5" x14ac:dyDescent="0.25">
      <c r="C1340" s="11" t="s">
        <v>2719</v>
      </c>
      <c r="D1340" s="12" t="s">
        <v>2720</v>
      </c>
      <c r="E1340">
        <f t="shared" si="20"/>
        <v>18</v>
      </c>
    </row>
    <row r="1341" spans="3:5" x14ac:dyDescent="0.25">
      <c r="C1341" s="11" t="s">
        <v>2721</v>
      </c>
      <c r="D1341" s="12" t="s">
        <v>2722</v>
      </c>
      <c r="E1341">
        <f t="shared" si="20"/>
        <v>8</v>
      </c>
    </row>
    <row r="1342" spans="3:5" x14ac:dyDescent="0.25">
      <c r="C1342" s="11" t="s">
        <v>2723</v>
      </c>
      <c r="D1342" s="12" t="s">
        <v>2724</v>
      </c>
      <c r="E1342">
        <f t="shared" si="20"/>
        <v>7</v>
      </c>
    </row>
    <row r="1343" spans="3:5" x14ac:dyDescent="0.25">
      <c r="C1343" s="11" t="s">
        <v>2725</v>
      </c>
      <c r="D1343" s="12" t="s">
        <v>2726</v>
      </c>
      <c r="E1343">
        <f t="shared" si="20"/>
        <v>11</v>
      </c>
    </row>
    <row r="1344" spans="3:5" x14ac:dyDescent="0.25">
      <c r="C1344" s="11" t="s">
        <v>2727</v>
      </c>
      <c r="D1344" s="12" t="s">
        <v>2728</v>
      </c>
      <c r="E1344">
        <f t="shared" si="20"/>
        <v>25</v>
      </c>
    </row>
    <row r="1345" spans="3:5" x14ac:dyDescent="0.25">
      <c r="C1345" s="11" t="s">
        <v>2729</v>
      </c>
      <c r="D1345" s="12" t="s">
        <v>2730</v>
      </c>
      <c r="E1345">
        <f t="shared" si="20"/>
        <v>11</v>
      </c>
    </row>
    <row r="1346" spans="3:5" x14ac:dyDescent="0.25">
      <c r="C1346" s="11" t="s">
        <v>2731</v>
      </c>
      <c r="D1346" s="12" t="s">
        <v>2732</v>
      </c>
      <c r="E1346">
        <f t="shared" si="20"/>
        <v>17</v>
      </c>
    </row>
    <row r="1347" spans="3:5" x14ac:dyDescent="0.25">
      <c r="C1347" s="11" t="s">
        <v>2733</v>
      </c>
      <c r="D1347" s="12" t="s">
        <v>2734</v>
      </c>
      <c r="E1347">
        <f t="shared" si="20"/>
        <v>22</v>
      </c>
    </row>
    <row r="1348" spans="3:5" x14ac:dyDescent="0.25">
      <c r="C1348" s="11" t="s">
        <v>2735</v>
      </c>
      <c r="D1348" s="12" t="s">
        <v>2736</v>
      </c>
      <c r="E1348">
        <f t="shared" ref="E1348:E1411" si="21">LEN(D1348)</f>
        <v>7</v>
      </c>
    </row>
    <row r="1349" spans="3:5" x14ac:dyDescent="0.25">
      <c r="C1349" s="11" t="s">
        <v>2737</v>
      </c>
      <c r="D1349" s="12" t="s">
        <v>2738</v>
      </c>
      <c r="E1349">
        <f t="shared" si="21"/>
        <v>12</v>
      </c>
    </row>
    <row r="1350" spans="3:5" x14ac:dyDescent="0.25">
      <c r="C1350" s="11" t="s">
        <v>2739</v>
      </c>
      <c r="D1350" s="12" t="s">
        <v>2740</v>
      </c>
      <c r="E1350">
        <f t="shared" si="21"/>
        <v>13</v>
      </c>
    </row>
    <row r="1351" spans="3:5" x14ac:dyDescent="0.25">
      <c r="C1351" s="11" t="s">
        <v>2741</v>
      </c>
      <c r="D1351" s="12" t="s">
        <v>2742</v>
      </c>
      <c r="E1351">
        <f t="shared" si="21"/>
        <v>8</v>
      </c>
    </row>
    <row r="1352" spans="3:5" x14ac:dyDescent="0.25">
      <c r="C1352" s="11" t="s">
        <v>2743</v>
      </c>
      <c r="D1352" s="12" t="s">
        <v>2744</v>
      </c>
      <c r="E1352">
        <f t="shared" si="21"/>
        <v>14</v>
      </c>
    </row>
    <row r="1353" spans="3:5" x14ac:dyDescent="0.25">
      <c r="C1353" s="11" t="s">
        <v>2745</v>
      </c>
      <c r="D1353" s="12" t="s">
        <v>2746</v>
      </c>
      <c r="E1353">
        <f t="shared" si="21"/>
        <v>7</v>
      </c>
    </row>
    <row r="1354" spans="3:5" x14ac:dyDescent="0.25">
      <c r="C1354" s="11" t="s">
        <v>2747</v>
      </c>
      <c r="D1354" s="12" t="s">
        <v>2748</v>
      </c>
      <c r="E1354">
        <f t="shared" si="21"/>
        <v>4</v>
      </c>
    </row>
    <row r="1355" spans="3:5" x14ac:dyDescent="0.25">
      <c r="C1355" s="11" t="s">
        <v>2749</v>
      </c>
      <c r="D1355" s="12" t="s">
        <v>2750</v>
      </c>
      <c r="E1355">
        <f t="shared" si="21"/>
        <v>9</v>
      </c>
    </row>
    <row r="1356" spans="3:5" x14ac:dyDescent="0.25">
      <c r="C1356" s="11" t="s">
        <v>2751</v>
      </c>
      <c r="D1356" s="12" t="s">
        <v>2752</v>
      </c>
      <c r="E1356">
        <f t="shared" si="21"/>
        <v>6</v>
      </c>
    </row>
    <row r="1357" spans="3:5" x14ac:dyDescent="0.25">
      <c r="C1357" s="11" t="s">
        <v>2753</v>
      </c>
      <c r="D1357" s="12" t="s">
        <v>2754</v>
      </c>
      <c r="E1357">
        <f t="shared" si="21"/>
        <v>8</v>
      </c>
    </row>
    <row r="1358" spans="3:5" x14ac:dyDescent="0.25">
      <c r="C1358" s="11" t="s">
        <v>2755</v>
      </c>
      <c r="D1358" s="12" t="s">
        <v>2756</v>
      </c>
      <c r="E1358">
        <f t="shared" si="21"/>
        <v>13</v>
      </c>
    </row>
    <row r="1359" spans="3:5" x14ac:dyDescent="0.25">
      <c r="C1359" s="11" t="s">
        <v>2757</v>
      </c>
      <c r="D1359" s="12" t="s">
        <v>2758</v>
      </c>
      <c r="E1359">
        <f t="shared" si="21"/>
        <v>6</v>
      </c>
    </row>
    <row r="1360" spans="3:5" x14ac:dyDescent="0.25">
      <c r="C1360" s="11" t="s">
        <v>2759</v>
      </c>
      <c r="D1360" s="12" t="s">
        <v>2760</v>
      </c>
      <c r="E1360">
        <f t="shared" si="21"/>
        <v>5</v>
      </c>
    </row>
    <row r="1361" spans="3:5" x14ac:dyDescent="0.25">
      <c r="C1361" s="11" t="s">
        <v>2761</v>
      </c>
      <c r="D1361" s="12" t="s">
        <v>2762</v>
      </c>
      <c r="E1361">
        <f t="shared" si="21"/>
        <v>7</v>
      </c>
    </row>
    <row r="1362" spans="3:5" x14ac:dyDescent="0.25">
      <c r="C1362" s="11" t="s">
        <v>2763</v>
      </c>
      <c r="D1362" s="12" t="s">
        <v>2764</v>
      </c>
      <c r="E1362">
        <f t="shared" si="21"/>
        <v>8</v>
      </c>
    </row>
    <row r="1363" spans="3:5" x14ac:dyDescent="0.25">
      <c r="C1363" s="11" t="s">
        <v>2765</v>
      </c>
      <c r="D1363" s="12" t="s">
        <v>2766</v>
      </c>
      <c r="E1363">
        <f t="shared" si="21"/>
        <v>15</v>
      </c>
    </row>
    <row r="1364" spans="3:5" x14ac:dyDescent="0.25">
      <c r="C1364" s="11" t="s">
        <v>2767</v>
      </c>
      <c r="D1364" s="12" t="s">
        <v>2768</v>
      </c>
      <c r="E1364">
        <f t="shared" si="21"/>
        <v>6</v>
      </c>
    </row>
    <row r="1365" spans="3:5" x14ac:dyDescent="0.25">
      <c r="C1365" s="11" t="s">
        <v>2769</v>
      </c>
      <c r="D1365" s="12" t="s">
        <v>2770</v>
      </c>
      <c r="E1365">
        <f t="shared" si="21"/>
        <v>7</v>
      </c>
    </row>
    <row r="1366" spans="3:5" x14ac:dyDescent="0.25">
      <c r="C1366" s="11" t="s">
        <v>2771</v>
      </c>
      <c r="D1366" s="12" t="s">
        <v>2772</v>
      </c>
      <c r="E1366">
        <f t="shared" si="21"/>
        <v>7</v>
      </c>
    </row>
    <row r="1367" spans="3:5" x14ac:dyDescent="0.25">
      <c r="C1367" s="11" t="s">
        <v>2773</v>
      </c>
      <c r="D1367" s="12" t="s">
        <v>2774</v>
      </c>
      <c r="E1367">
        <f t="shared" si="21"/>
        <v>10</v>
      </c>
    </row>
    <row r="1368" spans="3:5" x14ac:dyDescent="0.25">
      <c r="C1368" s="11" t="s">
        <v>2775</v>
      </c>
      <c r="D1368" s="12" t="s">
        <v>2776</v>
      </c>
      <c r="E1368">
        <f t="shared" si="21"/>
        <v>9</v>
      </c>
    </row>
    <row r="1369" spans="3:5" x14ac:dyDescent="0.25">
      <c r="C1369" s="11" t="s">
        <v>2777</v>
      </c>
      <c r="D1369" s="12" t="s">
        <v>2778</v>
      </c>
      <c r="E1369">
        <f t="shared" si="21"/>
        <v>13</v>
      </c>
    </row>
    <row r="1370" spans="3:5" x14ac:dyDescent="0.25">
      <c r="C1370" s="11" t="s">
        <v>2779</v>
      </c>
      <c r="D1370" s="12" t="s">
        <v>2780</v>
      </c>
      <c r="E1370">
        <f t="shared" si="21"/>
        <v>7</v>
      </c>
    </row>
    <row r="1371" spans="3:5" x14ac:dyDescent="0.25">
      <c r="C1371" s="11" t="s">
        <v>2781</v>
      </c>
      <c r="D1371" s="12" t="s">
        <v>2782</v>
      </c>
      <c r="E1371">
        <f t="shared" si="21"/>
        <v>7</v>
      </c>
    </row>
    <row r="1372" spans="3:5" x14ac:dyDescent="0.25">
      <c r="C1372" s="11" t="s">
        <v>2783</v>
      </c>
      <c r="D1372" s="12" t="s">
        <v>2784</v>
      </c>
      <c r="E1372">
        <f t="shared" si="21"/>
        <v>6</v>
      </c>
    </row>
    <row r="1373" spans="3:5" x14ac:dyDescent="0.25">
      <c r="C1373" s="11" t="s">
        <v>2785</v>
      </c>
      <c r="D1373" s="12" t="s">
        <v>2786</v>
      </c>
      <c r="E1373">
        <f t="shared" si="21"/>
        <v>16</v>
      </c>
    </row>
    <row r="1374" spans="3:5" x14ac:dyDescent="0.25">
      <c r="C1374" s="11" t="s">
        <v>2787</v>
      </c>
      <c r="D1374" s="12" t="s">
        <v>2788</v>
      </c>
      <c r="E1374">
        <f t="shared" si="21"/>
        <v>7</v>
      </c>
    </row>
    <row r="1375" spans="3:5" x14ac:dyDescent="0.25">
      <c r="C1375" s="11" t="s">
        <v>2789</v>
      </c>
      <c r="D1375" s="12" t="s">
        <v>2790</v>
      </c>
      <c r="E1375">
        <f t="shared" si="21"/>
        <v>21</v>
      </c>
    </row>
    <row r="1376" spans="3:5" x14ac:dyDescent="0.25">
      <c r="C1376" s="11" t="s">
        <v>2791</v>
      </c>
      <c r="D1376" s="12" t="s">
        <v>2792</v>
      </c>
      <c r="E1376">
        <f t="shared" si="21"/>
        <v>8</v>
      </c>
    </row>
    <row r="1377" spans="3:5" x14ac:dyDescent="0.25">
      <c r="C1377" s="11" t="s">
        <v>2793</v>
      </c>
      <c r="D1377" s="12" t="s">
        <v>2794</v>
      </c>
      <c r="E1377">
        <f t="shared" si="21"/>
        <v>11</v>
      </c>
    </row>
    <row r="1378" spans="3:5" x14ac:dyDescent="0.25">
      <c r="C1378" s="11" t="s">
        <v>2795</v>
      </c>
      <c r="D1378" s="12" t="s">
        <v>2796</v>
      </c>
      <c r="E1378">
        <f t="shared" si="21"/>
        <v>10</v>
      </c>
    </row>
    <row r="1379" spans="3:5" x14ac:dyDescent="0.25">
      <c r="C1379" s="11" t="s">
        <v>2797</v>
      </c>
      <c r="D1379" s="12" t="s">
        <v>2798</v>
      </c>
      <c r="E1379">
        <f t="shared" si="21"/>
        <v>13</v>
      </c>
    </row>
    <row r="1380" spans="3:5" x14ac:dyDescent="0.25">
      <c r="C1380" s="11" t="s">
        <v>2799</v>
      </c>
      <c r="D1380" s="12" t="s">
        <v>2800</v>
      </c>
      <c r="E1380">
        <f t="shared" si="21"/>
        <v>19</v>
      </c>
    </row>
    <row r="1381" spans="3:5" x14ac:dyDescent="0.25">
      <c r="C1381" s="11" t="s">
        <v>2801</v>
      </c>
      <c r="D1381" s="12" t="s">
        <v>2802</v>
      </c>
      <c r="E1381">
        <f t="shared" si="21"/>
        <v>10</v>
      </c>
    </row>
    <row r="1382" spans="3:5" x14ac:dyDescent="0.25">
      <c r="C1382" s="11" t="s">
        <v>2803</v>
      </c>
      <c r="D1382" s="12" t="s">
        <v>2804</v>
      </c>
      <c r="E1382">
        <f t="shared" si="21"/>
        <v>7</v>
      </c>
    </row>
    <row r="1383" spans="3:5" x14ac:dyDescent="0.25">
      <c r="C1383" s="11" t="s">
        <v>2805</v>
      </c>
      <c r="D1383" s="12" t="s">
        <v>2806</v>
      </c>
      <c r="E1383">
        <f t="shared" si="21"/>
        <v>8</v>
      </c>
    </row>
    <row r="1384" spans="3:5" x14ac:dyDescent="0.25">
      <c r="C1384" s="11" t="s">
        <v>2807</v>
      </c>
      <c r="D1384" s="12" t="s">
        <v>2808</v>
      </c>
      <c r="E1384">
        <f t="shared" si="21"/>
        <v>8</v>
      </c>
    </row>
    <row r="1385" spans="3:5" x14ac:dyDescent="0.25">
      <c r="C1385" s="11" t="s">
        <v>2809</v>
      </c>
      <c r="D1385" s="12" t="s">
        <v>2810</v>
      </c>
      <c r="E1385">
        <f t="shared" si="21"/>
        <v>16</v>
      </c>
    </row>
    <row r="1386" spans="3:5" x14ac:dyDescent="0.25">
      <c r="C1386" s="11" t="s">
        <v>2811</v>
      </c>
      <c r="D1386" s="12" t="s">
        <v>2812</v>
      </c>
      <c r="E1386">
        <f t="shared" si="21"/>
        <v>7</v>
      </c>
    </row>
    <row r="1387" spans="3:5" x14ac:dyDescent="0.25">
      <c r="C1387" s="11" t="s">
        <v>2813</v>
      </c>
      <c r="D1387" s="12" t="s">
        <v>2814</v>
      </c>
      <c r="E1387">
        <f t="shared" si="21"/>
        <v>18</v>
      </c>
    </row>
    <row r="1388" spans="3:5" x14ac:dyDescent="0.25">
      <c r="C1388" s="11" t="s">
        <v>2815</v>
      </c>
      <c r="D1388" s="12" t="s">
        <v>2816</v>
      </c>
      <c r="E1388">
        <f t="shared" si="21"/>
        <v>16</v>
      </c>
    </row>
    <row r="1389" spans="3:5" x14ac:dyDescent="0.25">
      <c r="C1389" s="11" t="s">
        <v>2817</v>
      </c>
      <c r="D1389" s="12" t="s">
        <v>2818</v>
      </c>
      <c r="E1389">
        <f t="shared" si="21"/>
        <v>12</v>
      </c>
    </row>
    <row r="1390" spans="3:5" x14ac:dyDescent="0.25">
      <c r="C1390" s="11" t="s">
        <v>2819</v>
      </c>
      <c r="D1390" s="12" t="s">
        <v>2820</v>
      </c>
      <c r="E1390">
        <f t="shared" si="21"/>
        <v>11</v>
      </c>
    </row>
    <row r="1391" spans="3:5" x14ac:dyDescent="0.25">
      <c r="C1391" s="11" t="s">
        <v>2821</v>
      </c>
      <c r="D1391" s="12" t="s">
        <v>2822</v>
      </c>
      <c r="E1391">
        <f t="shared" si="21"/>
        <v>8</v>
      </c>
    </row>
    <row r="1392" spans="3:5" x14ac:dyDescent="0.25">
      <c r="C1392" s="11" t="s">
        <v>2823</v>
      </c>
      <c r="D1392" s="12" t="s">
        <v>2824</v>
      </c>
      <c r="E1392">
        <f t="shared" si="21"/>
        <v>17</v>
      </c>
    </row>
    <row r="1393" spans="3:5" x14ac:dyDescent="0.25">
      <c r="C1393" s="11" t="s">
        <v>2825</v>
      </c>
      <c r="D1393" s="12" t="s">
        <v>2826</v>
      </c>
      <c r="E1393">
        <f t="shared" si="21"/>
        <v>15</v>
      </c>
    </row>
    <row r="1394" spans="3:5" x14ac:dyDescent="0.25">
      <c r="C1394" s="11" t="s">
        <v>2827</v>
      </c>
      <c r="D1394" s="12" t="s">
        <v>2828</v>
      </c>
      <c r="E1394">
        <f t="shared" si="21"/>
        <v>16</v>
      </c>
    </row>
    <row r="1395" spans="3:5" x14ac:dyDescent="0.25">
      <c r="C1395" s="11" t="s">
        <v>2829</v>
      </c>
      <c r="D1395" s="12" t="s">
        <v>2830</v>
      </c>
      <c r="E1395">
        <f t="shared" si="21"/>
        <v>11</v>
      </c>
    </row>
    <row r="1396" spans="3:5" x14ac:dyDescent="0.25">
      <c r="C1396" s="11" t="s">
        <v>2831</v>
      </c>
      <c r="D1396" s="12" t="s">
        <v>2832</v>
      </c>
      <c r="E1396">
        <f t="shared" si="21"/>
        <v>18</v>
      </c>
    </row>
    <row r="1397" spans="3:5" x14ac:dyDescent="0.25">
      <c r="C1397" s="11" t="s">
        <v>2833</v>
      </c>
      <c r="D1397" s="12" t="s">
        <v>2834</v>
      </c>
      <c r="E1397">
        <f t="shared" si="21"/>
        <v>12</v>
      </c>
    </row>
    <row r="1398" spans="3:5" x14ac:dyDescent="0.25">
      <c r="C1398" s="11" t="s">
        <v>2835</v>
      </c>
      <c r="D1398" s="12" t="s">
        <v>2836</v>
      </c>
      <c r="E1398">
        <f t="shared" si="21"/>
        <v>13</v>
      </c>
    </row>
    <row r="1399" spans="3:5" x14ac:dyDescent="0.25">
      <c r="C1399" s="11" t="s">
        <v>2837</v>
      </c>
      <c r="D1399" s="12" t="s">
        <v>2838</v>
      </c>
      <c r="E1399">
        <f t="shared" si="21"/>
        <v>17</v>
      </c>
    </row>
    <row r="1400" spans="3:5" x14ac:dyDescent="0.25">
      <c r="C1400" s="11" t="s">
        <v>2839</v>
      </c>
      <c r="D1400" s="12" t="s">
        <v>2840</v>
      </c>
      <c r="E1400">
        <f t="shared" si="21"/>
        <v>9</v>
      </c>
    </row>
    <row r="1401" spans="3:5" x14ac:dyDescent="0.25">
      <c r="C1401" s="11" t="s">
        <v>2841</v>
      </c>
      <c r="D1401" s="12" t="s">
        <v>2842</v>
      </c>
      <c r="E1401">
        <f t="shared" si="21"/>
        <v>20</v>
      </c>
    </row>
    <row r="1402" spans="3:5" x14ac:dyDescent="0.25">
      <c r="C1402" s="11" t="s">
        <v>2843</v>
      </c>
      <c r="D1402" s="12" t="s">
        <v>2844</v>
      </c>
      <c r="E1402">
        <f t="shared" si="21"/>
        <v>15</v>
      </c>
    </row>
    <row r="1403" spans="3:5" x14ac:dyDescent="0.25">
      <c r="C1403" s="11" t="s">
        <v>2845</v>
      </c>
      <c r="D1403" s="12" t="s">
        <v>2846</v>
      </c>
      <c r="E1403">
        <f t="shared" si="21"/>
        <v>7</v>
      </c>
    </row>
    <row r="1404" spans="3:5" x14ac:dyDescent="0.25">
      <c r="C1404" s="11" t="s">
        <v>2847</v>
      </c>
      <c r="D1404" s="12" t="s">
        <v>2848</v>
      </c>
      <c r="E1404">
        <f t="shared" si="21"/>
        <v>9</v>
      </c>
    </row>
    <row r="1405" spans="3:5" x14ac:dyDescent="0.25">
      <c r="C1405" s="11" t="s">
        <v>2849</v>
      </c>
      <c r="D1405" s="12" t="s">
        <v>2850</v>
      </c>
      <c r="E1405">
        <f t="shared" si="21"/>
        <v>6</v>
      </c>
    </row>
    <row r="1406" spans="3:5" x14ac:dyDescent="0.25">
      <c r="C1406" s="11" t="s">
        <v>2851</v>
      </c>
      <c r="D1406" s="12" t="s">
        <v>2852</v>
      </c>
      <c r="E1406">
        <f t="shared" si="21"/>
        <v>17</v>
      </c>
    </row>
    <row r="1407" spans="3:5" x14ac:dyDescent="0.25">
      <c r="C1407" s="11" t="s">
        <v>2853</v>
      </c>
      <c r="D1407" s="12" t="s">
        <v>2854</v>
      </c>
      <c r="E1407">
        <f t="shared" si="21"/>
        <v>8</v>
      </c>
    </row>
    <row r="1408" spans="3:5" x14ac:dyDescent="0.25">
      <c r="C1408" s="11" t="s">
        <v>2855</v>
      </c>
      <c r="D1408" s="12" t="s">
        <v>2856</v>
      </c>
      <c r="E1408">
        <f t="shared" si="21"/>
        <v>7</v>
      </c>
    </row>
    <row r="1409" spans="3:5" x14ac:dyDescent="0.25">
      <c r="C1409" s="11" t="s">
        <v>2857</v>
      </c>
      <c r="D1409" s="12" t="s">
        <v>2858</v>
      </c>
      <c r="E1409">
        <f t="shared" si="21"/>
        <v>9</v>
      </c>
    </row>
    <row r="1410" spans="3:5" x14ac:dyDescent="0.25">
      <c r="C1410" s="11" t="s">
        <v>2859</v>
      </c>
      <c r="D1410" s="12" t="s">
        <v>2860</v>
      </c>
      <c r="E1410">
        <f t="shared" si="21"/>
        <v>18</v>
      </c>
    </row>
    <row r="1411" spans="3:5" x14ac:dyDescent="0.25">
      <c r="C1411" s="11" t="s">
        <v>2861</v>
      </c>
      <c r="D1411" s="12" t="s">
        <v>2862</v>
      </c>
      <c r="E1411">
        <f t="shared" si="21"/>
        <v>15</v>
      </c>
    </row>
    <row r="1412" spans="3:5" x14ac:dyDescent="0.25">
      <c r="C1412" s="11" t="s">
        <v>2863</v>
      </c>
      <c r="D1412" s="12" t="s">
        <v>2864</v>
      </c>
      <c r="E1412">
        <f t="shared" ref="E1412:E1475" si="22">LEN(D1412)</f>
        <v>17</v>
      </c>
    </row>
    <row r="1413" spans="3:5" x14ac:dyDescent="0.25">
      <c r="C1413" s="11" t="s">
        <v>2865</v>
      </c>
      <c r="D1413" s="12" t="s">
        <v>2866</v>
      </c>
      <c r="E1413">
        <f t="shared" si="22"/>
        <v>7</v>
      </c>
    </row>
    <row r="1414" spans="3:5" x14ac:dyDescent="0.25">
      <c r="C1414" s="11" t="s">
        <v>2867</v>
      </c>
      <c r="D1414" s="12" t="s">
        <v>2868</v>
      </c>
      <c r="E1414">
        <f t="shared" si="22"/>
        <v>24</v>
      </c>
    </row>
    <row r="1415" spans="3:5" x14ac:dyDescent="0.25">
      <c r="C1415" s="11" t="s">
        <v>2869</v>
      </c>
      <c r="D1415" s="12" t="s">
        <v>2870</v>
      </c>
      <c r="E1415">
        <f t="shared" si="22"/>
        <v>8</v>
      </c>
    </row>
    <row r="1416" spans="3:5" x14ac:dyDescent="0.25">
      <c r="C1416" s="11" t="s">
        <v>2871</v>
      </c>
      <c r="D1416" s="12" t="s">
        <v>2872</v>
      </c>
      <c r="E1416">
        <f t="shared" si="22"/>
        <v>5</v>
      </c>
    </row>
    <row r="1417" spans="3:5" x14ac:dyDescent="0.25">
      <c r="C1417" s="11" t="s">
        <v>2873</v>
      </c>
      <c r="D1417" s="12" t="s">
        <v>2874</v>
      </c>
      <c r="E1417">
        <f t="shared" si="22"/>
        <v>7</v>
      </c>
    </row>
    <row r="1418" spans="3:5" x14ac:dyDescent="0.25">
      <c r="C1418" s="11" t="s">
        <v>2875</v>
      </c>
      <c r="D1418" s="12" t="s">
        <v>2876</v>
      </c>
      <c r="E1418">
        <f t="shared" si="22"/>
        <v>7</v>
      </c>
    </row>
    <row r="1419" spans="3:5" x14ac:dyDescent="0.25">
      <c r="C1419" s="11" t="s">
        <v>2877</v>
      </c>
      <c r="D1419" s="12" t="s">
        <v>2878</v>
      </c>
      <c r="E1419">
        <f t="shared" si="22"/>
        <v>4</v>
      </c>
    </row>
    <row r="1420" spans="3:5" x14ac:dyDescent="0.25">
      <c r="C1420" s="11" t="s">
        <v>2879</v>
      </c>
      <c r="D1420" s="12" t="s">
        <v>2880</v>
      </c>
      <c r="E1420">
        <f t="shared" si="22"/>
        <v>13</v>
      </c>
    </row>
    <row r="1421" spans="3:5" x14ac:dyDescent="0.25">
      <c r="C1421" s="11" t="s">
        <v>2881</v>
      </c>
      <c r="D1421" s="12" t="s">
        <v>2882</v>
      </c>
      <c r="E1421">
        <f t="shared" si="22"/>
        <v>5</v>
      </c>
    </row>
    <row r="1422" spans="3:5" x14ac:dyDescent="0.25">
      <c r="C1422" s="11" t="s">
        <v>2883</v>
      </c>
      <c r="D1422" s="12" t="s">
        <v>2884</v>
      </c>
      <c r="E1422">
        <f t="shared" si="22"/>
        <v>17</v>
      </c>
    </row>
    <row r="1423" spans="3:5" x14ac:dyDescent="0.25">
      <c r="C1423" s="11" t="s">
        <v>2885</v>
      </c>
      <c r="D1423" s="12" t="s">
        <v>2886</v>
      </c>
      <c r="E1423">
        <f t="shared" si="22"/>
        <v>9</v>
      </c>
    </row>
    <row r="1424" spans="3:5" x14ac:dyDescent="0.25">
      <c r="C1424" s="11" t="s">
        <v>2887</v>
      </c>
      <c r="D1424" s="12" t="s">
        <v>2888</v>
      </c>
      <c r="E1424">
        <f t="shared" si="22"/>
        <v>17</v>
      </c>
    </row>
    <row r="1425" spans="3:5" x14ac:dyDescent="0.25">
      <c r="C1425" s="11" t="s">
        <v>2889</v>
      </c>
      <c r="D1425" s="12" t="s">
        <v>2890</v>
      </c>
      <c r="E1425">
        <f t="shared" si="22"/>
        <v>8</v>
      </c>
    </row>
    <row r="1426" spans="3:5" x14ac:dyDescent="0.25">
      <c r="C1426" s="11" t="s">
        <v>2891</v>
      </c>
      <c r="D1426" s="12" t="s">
        <v>2892</v>
      </c>
      <c r="E1426">
        <f t="shared" si="22"/>
        <v>16</v>
      </c>
    </row>
    <row r="1427" spans="3:5" x14ac:dyDescent="0.25">
      <c r="C1427" s="11" t="s">
        <v>2893</v>
      </c>
      <c r="D1427" s="12" t="s">
        <v>2894</v>
      </c>
      <c r="E1427">
        <f t="shared" si="22"/>
        <v>7</v>
      </c>
    </row>
    <row r="1428" spans="3:5" x14ac:dyDescent="0.25">
      <c r="C1428" s="11" t="s">
        <v>2895</v>
      </c>
      <c r="D1428" s="12" t="s">
        <v>2896</v>
      </c>
      <c r="E1428">
        <f t="shared" si="22"/>
        <v>9</v>
      </c>
    </row>
    <row r="1429" spans="3:5" x14ac:dyDescent="0.25">
      <c r="C1429" s="11" t="s">
        <v>2897</v>
      </c>
      <c r="D1429" s="12" t="s">
        <v>2898</v>
      </c>
      <c r="E1429">
        <f t="shared" si="22"/>
        <v>10</v>
      </c>
    </row>
    <row r="1430" spans="3:5" x14ac:dyDescent="0.25">
      <c r="C1430" s="11" t="s">
        <v>2899</v>
      </c>
      <c r="D1430" s="12" t="s">
        <v>2900</v>
      </c>
      <c r="E1430">
        <f t="shared" si="22"/>
        <v>9</v>
      </c>
    </row>
    <row r="1431" spans="3:5" x14ac:dyDescent="0.25">
      <c r="C1431" s="11" t="s">
        <v>2901</v>
      </c>
      <c r="D1431" s="12" t="s">
        <v>2902</v>
      </c>
      <c r="E1431">
        <f t="shared" si="22"/>
        <v>14</v>
      </c>
    </row>
    <row r="1432" spans="3:5" x14ac:dyDescent="0.25">
      <c r="C1432" s="11" t="s">
        <v>2903</v>
      </c>
      <c r="D1432" s="12" t="s">
        <v>2904</v>
      </c>
      <c r="E1432">
        <f t="shared" si="22"/>
        <v>12</v>
      </c>
    </row>
    <row r="1433" spans="3:5" x14ac:dyDescent="0.25">
      <c r="C1433" s="11" t="s">
        <v>2905</v>
      </c>
      <c r="D1433" s="12" t="s">
        <v>2906</v>
      </c>
      <c r="E1433">
        <f t="shared" si="22"/>
        <v>13</v>
      </c>
    </row>
    <row r="1434" spans="3:5" x14ac:dyDescent="0.25">
      <c r="C1434" s="11" t="s">
        <v>2907</v>
      </c>
      <c r="D1434" s="12" t="s">
        <v>2908</v>
      </c>
      <c r="E1434">
        <f t="shared" si="22"/>
        <v>8</v>
      </c>
    </row>
    <row r="1435" spans="3:5" x14ac:dyDescent="0.25">
      <c r="C1435" s="11" t="s">
        <v>2909</v>
      </c>
      <c r="D1435" s="12" t="s">
        <v>2910</v>
      </c>
      <c r="E1435">
        <f t="shared" si="22"/>
        <v>6</v>
      </c>
    </row>
    <row r="1436" spans="3:5" x14ac:dyDescent="0.25">
      <c r="C1436" s="11" t="s">
        <v>2911</v>
      </c>
      <c r="D1436" s="12" t="s">
        <v>2912</v>
      </c>
      <c r="E1436">
        <f t="shared" si="22"/>
        <v>12</v>
      </c>
    </row>
    <row r="1437" spans="3:5" x14ac:dyDescent="0.25">
      <c r="C1437" s="11" t="s">
        <v>2913</v>
      </c>
      <c r="D1437" s="12" t="s">
        <v>2914</v>
      </c>
      <c r="E1437">
        <f t="shared" si="22"/>
        <v>5</v>
      </c>
    </row>
    <row r="1438" spans="3:5" x14ac:dyDescent="0.25">
      <c r="C1438" s="11" t="s">
        <v>2915</v>
      </c>
      <c r="D1438" s="12" t="s">
        <v>2916</v>
      </c>
      <c r="E1438">
        <f t="shared" si="22"/>
        <v>16</v>
      </c>
    </row>
    <row r="1439" spans="3:5" x14ac:dyDescent="0.25">
      <c r="C1439" s="11" t="s">
        <v>2917</v>
      </c>
      <c r="D1439" s="12" t="s">
        <v>2918</v>
      </c>
      <c r="E1439">
        <f t="shared" si="22"/>
        <v>18</v>
      </c>
    </row>
    <row r="1440" spans="3:5" x14ac:dyDescent="0.25">
      <c r="C1440" s="11" t="s">
        <v>2919</v>
      </c>
      <c r="D1440" s="12" t="s">
        <v>2920</v>
      </c>
      <c r="E1440">
        <f t="shared" si="22"/>
        <v>15</v>
      </c>
    </row>
    <row r="1441" spans="3:5" x14ac:dyDescent="0.25">
      <c r="C1441" s="11" t="s">
        <v>2921</v>
      </c>
      <c r="D1441" s="12" t="s">
        <v>2922</v>
      </c>
      <c r="E1441">
        <f t="shared" si="22"/>
        <v>8</v>
      </c>
    </row>
    <row r="1442" spans="3:5" x14ac:dyDescent="0.25">
      <c r="C1442" s="11" t="s">
        <v>2923</v>
      </c>
      <c r="D1442" s="12" t="s">
        <v>2924</v>
      </c>
      <c r="E1442">
        <f t="shared" si="22"/>
        <v>14</v>
      </c>
    </row>
    <row r="1443" spans="3:5" x14ac:dyDescent="0.25">
      <c r="C1443" s="11" t="s">
        <v>2925</v>
      </c>
      <c r="D1443" s="12" t="s">
        <v>2926</v>
      </c>
      <c r="E1443">
        <f t="shared" si="22"/>
        <v>14</v>
      </c>
    </row>
    <row r="1444" spans="3:5" x14ac:dyDescent="0.25">
      <c r="C1444" s="11" t="s">
        <v>2927</v>
      </c>
      <c r="D1444" s="12" t="s">
        <v>2928</v>
      </c>
      <c r="E1444">
        <f t="shared" si="22"/>
        <v>5</v>
      </c>
    </row>
    <row r="1445" spans="3:5" x14ac:dyDescent="0.25">
      <c r="C1445" s="11" t="s">
        <v>2929</v>
      </c>
      <c r="D1445" s="12" t="s">
        <v>2930</v>
      </c>
      <c r="E1445">
        <f t="shared" si="22"/>
        <v>5</v>
      </c>
    </row>
    <row r="1446" spans="3:5" x14ac:dyDescent="0.25">
      <c r="C1446" s="11" t="s">
        <v>2931</v>
      </c>
      <c r="D1446" s="12" t="s">
        <v>2932</v>
      </c>
      <c r="E1446">
        <f t="shared" si="22"/>
        <v>8</v>
      </c>
    </row>
    <row r="1447" spans="3:5" x14ac:dyDescent="0.25">
      <c r="C1447" s="11" t="s">
        <v>2933</v>
      </c>
      <c r="D1447" s="12" t="s">
        <v>2934</v>
      </c>
      <c r="E1447">
        <f t="shared" si="22"/>
        <v>8</v>
      </c>
    </row>
    <row r="1448" spans="3:5" x14ac:dyDescent="0.25">
      <c r="C1448" s="11" t="s">
        <v>2935</v>
      </c>
      <c r="D1448" s="12" t="s">
        <v>2936</v>
      </c>
      <c r="E1448">
        <f t="shared" si="22"/>
        <v>7</v>
      </c>
    </row>
    <row r="1449" spans="3:5" x14ac:dyDescent="0.25">
      <c r="C1449" s="11" t="s">
        <v>2937</v>
      </c>
      <c r="D1449" s="12" t="s">
        <v>2938</v>
      </c>
      <c r="E1449">
        <f t="shared" si="22"/>
        <v>10</v>
      </c>
    </row>
    <row r="1450" spans="3:5" x14ac:dyDescent="0.25">
      <c r="C1450" s="11" t="s">
        <v>2939</v>
      </c>
      <c r="D1450" s="12" t="s">
        <v>2940</v>
      </c>
      <c r="E1450">
        <f t="shared" si="22"/>
        <v>7</v>
      </c>
    </row>
    <row r="1451" spans="3:5" x14ac:dyDescent="0.25">
      <c r="C1451" s="11" t="s">
        <v>2941</v>
      </c>
      <c r="D1451" s="12" t="s">
        <v>2942</v>
      </c>
      <c r="E1451">
        <f t="shared" si="22"/>
        <v>6</v>
      </c>
    </row>
    <row r="1452" spans="3:5" x14ac:dyDescent="0.25">
      <c r="C1452" s="11" t="s">
        <v>2943</v>
      </c>
      <c r="D1452" s="12" t="s">
        <v>2944</v>
      </c>
      <c r="E1452">
        <f t="shared" si="22"/>
        <v>14</v>
      </c>
    </row>
    <row r="1453" spans="3:5" x14ac:dyDescent="0.25">
      <c r="C1453" s="11" t="s">
        <v>2945</v>
      </c>
      <c r="D1453" s="12" t="s">
        <v>2946</v>
      </c>
      <c r="E1453">
        <f t="shared" si="22"/>
        <v>8</v>
      </c>
    </row>
    <row r="1454" spans="3:5" x14ac:dyDescent="0.25">
      <c r="C1454" s="11" t="s">
        <v>2947</v>
      </c>
      <c r="D1454" s="12" t="s">
        <v>2948</v>
      </c>
      <c r="E1454">
        <f t="shared" si="22"/>
        <v>9</v>
      </c>
    </row>
    <row r="1455" spans="3:5" x14ac:dyDescent="0.25">
      <c r="C1455" s="11" t="s">
        <v>2949</v>
      </c>
      <c r="D1455" s="12" t="s">
        <v>2950</v>
      </c>
      <c r="E1455">
        <f t="shared" si="22"/>
        <v>23</v>
      </c>
    </row>
    <row r="1456" spans="3:5" x14ac:dyDescent="0.25">
      <c r="C1456" s="11" t="s">
        <v>2951</v>
      </c>
      <c r="D1456" s="12" t="s">
        <v>2952</v>
      </c>
      <c r="E1456">
        <f t="shared" si="22"/>
        <v>8</v>
      </c>
    </row>
    <row r="1457" spans="3:5" x14ac:dyDescent="0.25">
      <c r="C1457" s="11" t="s">
        <v>2953</v>
      </c>
      <c r="D1457" s="12" t="s">
        <v>2954</v>
      </c>
      <c r="E1457">
        <f t="shared" si="22"/>
        <v>9</v>
      </c>
    </row>
    <row r="1458" spans="3:5" x14ac:dyDescent="0.25">
      <c r="C1458" s="11" t="s">
        <v>2955</v>
      </c>
      <c r="D1458" s="12" t="s">
        <v>2956</v>
      </c>
      <c r="E1458">
        <f t="shared" si="22"/>
        <v>7</v>
      </c>
    </row>
    <row r="1459" spans="3:5" x14ac:dyDescent="0.25">
      <c r="C1459" s="11" t="s">
        <v>2957</v>
      </c>
      <c r="D1459" s="12" t="s">
        <v>2958</v>
      </c>
      <c r="E1459">
        <f t="shared" si="22"/>
        <v>25</v>
      </c>
    </row>
    <row r="1460" spans="3:5" x14ac:dyDescent="0.25">
      <c r="C1460" s="11" t="s">
        <v>2959</v>
      </c>
      <c r="D1460" s="12" t="s">
        <v>2960</v>
      </c>
      <c r="E1460">
        <f t="shared" si="22"/>
        <v>13</v>
      </c>
    </row>
    <row r="1461" spans="3:5" x14ac:dyDescent="0.25">
      <c r="C1461" s="11" t="s">
        <v>2961</v>
      </c>
      <c r="D1461" s="12" t="s">
        <v>2962</v>
      </c>
      <c r="E1461">
        <f t="shared" si="22"/>
        <v>7</v>
      </c>
    </row>
    <row r="1462" spans="3:5" x14ac:dyDescent="0.25">
      <c r="C1462" s="11" t="s">
        <v>2963</v>
      </c>
      <c r="D1462" s="12" t="s">
        <v>2964</v>
      </c>
      <c r="E1462">
        <f t="shared" si="22"/>
        <v>5</v>
      </c>
    </row>
    <row r="1463" spans="3:5" x14ac:dyDescent="0.25">
      <c r="C1463" s="11" t="s">
        <v>2965</v>
      </c>
      <c r="D1463" s="12" t="s">
        <v>2966</v>
      </c>
      <c r="E1463">
        <f t="shared" si="22"/>
        <v>6</v>
      </c>
    </row>
    <row r="1464" spans="3:5" x14ac:dyDescent="0.25">
      <c r="C1464" s="11" t="s">
        <v>2967</v>
      </c>
      <c r="D1464" s="12" t="s">
        <v>2968</v>
      </c>
      <c r="E1464">
        <f t="shared" si="22"/>
        <v>13</v>
      </c>
    </row>
    <row r="1465" spans="3:5" x14ac:dyDescent="0.25">
      <c r="C1465" s="11" t="s">
        <v>2969</v>
      </c>
      <c r="D1465" s="12" t="s">
        <v>2970</v>
      </c>
      <c r="E1465">
        <f t="shared" si="22"/>
        <v>18</v>
      </c>
    </row>
    <row r="1466" spans="3:5" x14ac:dyDescent="0.25">
      <c r="C1466" s="11" t="s">
        <v>2971</v>
      </c>
      <c r="D1466" s="12" t="s">
        <v>2972</v>
      </c>
      <c r="E1466">
        <f t="shared" si="22"/>
        <v>15</v>
      </c>
    </row>
    <row r="1467" spans="3:5" x14ac:dyDescent="0.25">
      <c r="C1467" s="11" t="s">
        <v>2973</v>
      </c>
      <c r="D1467" s="12" t="s">
        <v>2974</v>
      </c>
      <c r="E1467">
        <f t="shared" si="22"/>
        <v>5</v>
      </c>
    </row>
    <row r="1468" spans="3:5" x14ac:dyDescent="0.25">
      <c r="C1468" s="11" t="s">
        <v>2975</v>
      </c>
      <c r="D1468" s="12" t="s">
        <v>2976</v>
      </c>
      <c r="E1468">
        <f t="shared" si="22"/>
        <v>7</v>
      </c>
    </row>
    <row r="1469" spans="3:5" x14ac:dyDescent="0.25">
      <c r="C1469" s="11" t="s">
        <v>2977</v>
      </c>
      <c r="D1469" s="12" t="s">
        <v>2978</v>
      </c>
      <c r="E1469">
        <f t="shared" si="22"/>
        <v>8</v>
      </c>
    </row>
    <row r="1470" spans="3:5" x14ac:dyDescent="0.25">
      <c r="C1470" s="11" t="s">
        <v>2979</v>
      </c>
      <c r="D1470" s="12" t="s">
        <v>2980</v>
      </c>
      <c r="E1470">
        <f t="shared" si="22"/>
        <v>7</v>
      </c>
    </row>
    <row r="1471" spans="3:5" x14ac:dyDescent="0.25">
      <c r="C1471" s="11" t="s">
        <v>2981</v>
      </c>
      <c r="D1471" s="12" t="s">
        <v>2982</v>
      </c>
      <c r="E1471">
        <f t="shared" si="22"/>
        <v>13</v>
      </c>
    </row>
    <row r="1472" spans="3:5" x14ac:dyDescent="0.25">
      <c r="C1472" s="11" t="s">
        <v>2983</v>
      </c>
      <c r="D1472" s="12" t="s">
        <v>2984</v>
      </c>
      <c r="E1472">
        <f t="shared" si="22"/>
        <v>13</v>
      </c>
    </row>
    <row r="1473" spans="3:5" x14ac:dyDescent="0.25">
      <c r="C1473" s="11" t="s">
        <v>2985</v>
      </c>
      <c r="D1473" s="12" t="s">
        <v>2986</v>
      </c>
      <c r="E1473">
        <f t="shared" si="22"/>
        <v>14</v>
      </c>
    </row>
    <row r="1474" spans="3:5" x14ac:dyDescent="0.25">
      <c r="C1474" s="11" t="s">
        <v>2987</v>
      </c>
      <c r="D1474" s="12" t="s">
        <v>2988</v>
      </c>
      <c r="E1474">
        <f t="shared" si="22"/>
        <v>14</v>
      </c>
    </row>
    <row r="1475" spans="3:5" x14ac:dyDescent="0.25">
      <c r="C1475" s="11" t="s">
        <v>2989</v>
      </c>
      <c r="D1475" s="12" t="s">
        <v>2990</v>
      </c>
      <c r="E1475">
        <f t="shared" si="22"/>
        <v>8</v>
      </c>
    </row>
    <row r="1476" spans="3:5" x14ac:dyDescent="0.25">
      <c r="C1476" s="11" t="s">
        <v>2991</v>
      </c>
      <c r="D1476" s="12" t="s">
        <v>2992</v>
      </c>
      <c r="E1476">
        <f t="shared" ref="E1476:E1539" si="23">LEN(D1476)</f>
        <v>5</v>
      </c>
    </row>
    <row r="1477" spans="3:5" x14ac:dyDescent="0.25">
      <c r="C1477" s="11" t="s">
        <v>2993</v>
      </c>
      <c r="D1477" s="12" t="s">
        <v>2994</v>
      </c>
      <c r="E1477">
        <f t="shared" si="23"/>
        <v>7</v>
      </c>
    </row>
    <row r="1478" spans="3:5" x14ac:dyDescent="0.25">
      <c r="C1478" s="11" t="s">
        <v>2995</v>
      </c>
      <c r="D1478" s="12" t="s">
        <v>2996</v>
      </c>
      <c r="E1478">
        <f t="shared" si="23"/>
        <v>7</v>
      </c>
    </row>
    <row r="1479" spans="3:5" x14ac:dyDescent="0.25">
      <c r="C1479" s="11" t="s">
        <v>2997</v>
      </c>
      <c r="D1479" s="12" t="s">
        <v>2998</v>
      </c>
      <c r="E1479">
        <f t="shared" si="23"/>
        <v>16</v>
      </c>
    </row>
    <row r="1480" spans="3:5" x14ac:dyDescent="0.25">
      <c r="C1480" s="11" t="s">
        <v>2999</v>
      </c>
      <c r="D1480" s="12" t="s">
        <v>3000</v>
      </c>
      <c r="E1480">
        <f t="shared" si="23"/>
        <v>22</v>
      </c>
    </row>
    <row r="1481" spans="3:5" x14ac:dyDescent="0.25">
      <c r="C1481" s="11" t="s">
        <v>3001</v>
      </c>
      <c r="D1481" s="12" t="s">
        <v>3002</v>
      </c>
      <c r="E1481">
        <f t="shared" si="23"/>
        <v>6</v>
      </c>
    </row>
    <row r="1482" spans="3:5" x14ac:dyDescent="0.25">
      <c r="C1482" s="11" t="s">
        <v>3003</v>
      </c>
      <c r="D1482" s="12" t="s">
        <v>3004</v>
      </c>
      <c r="E1482">
        <f t="shared" si="23"/>
        <v>8</v>
      </c>
    </row>
    <row r="1483" spans="3:5" x14ac:dyDescent="0.25">
      <c r="C1483" s="11" t="s">
        <v>3005</v>
      </c>
      <c r="D1483" s="12" t="s">
        <v>3006</v>
      </c>
      <c r="E1483">
        <f t="shared" si="23"/>
        <v>13</v>
      </c>
    </row>
    <row r="1484" spans="3:5" x14ac:dyDescent="0.25">
      <c r="C1484" s="11" t="s">
        <v>3007</v>
      </c>
      <c r="D1484" s="12" t="s">
        <v>3008</v>
      </c>
      <c r="E1484">
        <f t="shared" si="23"/>
        <v>6</v>
      </c>
    </row>
    <row r="1485" spans="3:5" x14ac:dyDescent="0.25">
      <c r="C1485" s="11" t="s">
        <v>3009</v>
      </c>
      <c r="D1485" s="12" t="s">
        <v>3010</v>
      </c>
      <c r="E1485">
        <f t="shared" si="23"/>
        <v>12</v>
      </c>
    </row>
    <row r="1486" spans="3:5" x14ac:dyDescent="0.25">
      <c r="C1486" s="11" t="s">
        <v>3011</v>
      </c>
      <c r="D1486" s="12" t="s">
        <v>3012</v>
      </c>
      <c r="E1486">
        <f t="shared" si="23"/>
        <v>18</v>
      </c>
    </row>
    <row r="1487" spans="3:5" x14ac:dyDescent="0.25">
      <c r="C1487" s="11" t="s">
        <v>3013</v>
      </c>
      <c r="D1487" s="12" t="s">
        <v>3014</v>
      </c>
      <c r="E1487">
        <f t="shared" si="23"/>
        <v>18</v>
      </c>
    </row>
    <row r="1488" spans="3:5" x14ac:dyDescent="0.25">
      <c r="C1488" s="11" t="s">
        <v>3015</v>
      </c>
      <c r="D1488" s="12" t="s">
        <v>3016</v>
      </c>
      <c r="E1488">
        <f t="shared" si="23"/>
        <v>8</v>
      </c>
    </row>
    <row r="1489" spans="3:5" x14ac:dyDescent="0.25">
      <c r="C1489" s="11" t="s">
        <v>3017</v>
      </c>
      <c r="D1489" s="12" t="s">
        <v>3018</v>
      </c>
      <c r="E1489">
        <f t="shared" si="23"/>
        <v>6</v>
      </c>
    </row>
    <row r="1490" spans="3:5" x14ac:dyDescent="0.25">
      <c r="C1490" s="11" t="s">
        <v>3019</v>
      </c>
      <c r="D1490" s="12" t="s">
        <v>3020</v>
      </c>
      <c r="E1490">
        <f t="shared" si="23"/>
        <v>14</v>
      </c>
    </row>
    <row r="1491" spans="3:5" x14ac:dyDescent="0.25">
      <c r="C1491" s="11" t="s">
        <v>3021</v>
      </c>
      <c r="D1491" s="12" t="s">
        <v>3022</v>
      </c>
      <c r="E1491">
        <f t="shared" si="23"/>
        <v>8</v>
      </c>
    </row>
    <row r="1492" spans="3:5" x14ac:dyDescent="0.25">
      <c r="C1492" s="11" t="s">
        <v>3023</v>
      </c>
      <c r="D1492" s="12" t="s">
        <v>3024</v>
      </c>
      <c r="E1492">
        <f t="shared" si="23"/>
        <v>28</v>
      </c>
    </row>
    <row r="1493" spans="3:5" x14ac:dyDescent="0.25">
      <c r="C1493" s="11" t="s">
        <v>3025</v>
      </c>
      <c r="D1493" s="12" t="s">
        <v>3026</v>
      </c>
      <c r="E1493">
        <f t="shared" si="23"/>
        <v>9</v>
      </c>
    </row>
    <row r="1494" spans="3:5" x14ac:dyDescent="0.25">
      <c r="C1494" s="11" t="s">
        <v>3027</v>
      </c>
      <c r="D1494" s="12" t="s">
        <v>3028</v>
      </c>
      <c r="E1494">
        <f t="shared" si="23"/>
        <v>18</v>
      </c>
    </row>
    <row r="1495" spans="3:5" x14ac:dyDescent="0.25">
      <c r="C1495" s="11" t="s">
        <v>3029</v>
      </c>
      <c r="D1495" s="12" t="s">
        <v>3030</v>
      </c>
      <c r="E1495">
        <f t="shared" si="23"/>
        <v>7</v>
      </c>
    </row>
    <row r="1496" spans="3:5" x14ac:dyDescent="0.25">
      <c r="C1496" s="11" t="s">
        <v>3031</v>
      </c>
      <c r="D1496" s="12" t="s">
        <v>3032</v>
      </c>
      <c r="E1496">
        <f t="shared" si="23"/>
        <v>7</v>
      </c>
    </row>
    <row r="1497" spans="3:5" x14ac:dyDescent="0.25">
      <c r="C1497" s="11" t="s">
        <v>3033</v>
      </c>
      <c r="D1497" s="12" t="s">
        <v>3034</v>
      </c>
      <c r="E1497">
        <f t="shared" si="23"/>
        <v>14</v>
      </c>
    </row>
    <row r="1498" spans="3:5" x14ac:dyDescent="0.25">
      <c r="C1498" s="11" t="s">
        <v>3035</v>
      </c>
      <c r="D1498" s="12" t="s">
        <v>3036</v>
      </c>
      <c r="E1498">
        <f t="shared" si="23"/>
        <v>16</v>
      </c>
    </row>
    <row r="1499" spans="3:5" x14ac:dyDescent="0.25">
      <c r="C1499" s="11" t="s">
        <v>3037</v>
      </c>
      <c r="D1499" s="12" t="s">
        <v>3038</v>
      </c>
      <c r="E1499">
        <f t="shared" si="23"/>
        <v>15</v>
      </c>
    </row>
    <row r="1500" spans="3:5" x14ac:dyDescent="0.25">
      <c r="C1500" s="11" t="s">
        <v>3039</v>
      </c>
      <c r="D1500" s="12" t="s">
        <v>3040</v>
      </c>
      <c r="E1500">
        <f t="shared" si="23"/>
        <v>7</v>
      </c>
    </row>
    <row r="1501" spans="3:5" x14ac:dyDescent="0.25">
      <c r="C1501" s="11" t="s">
        <v>3041</v>
      </c>
      <c r="D1501" s="12" t="s">
        <v>3042</v>
      </c>
      <c r="E1501">
        <f t="shared" si="23"/>
        <v>6</v>
      </c>
    </row>
    <row r="1502" spans="3:5" x14ac:dyDescent="0.25">
      <c r="C1502" s="11" t="s">
        <v>3043</v>
      </c>
      <c r="D1502" s="12" t="s">
        <v>3044</v>
      </c>
      <c r="E1502">
        <f t="shared" si="23"/>
        <v>4</v>
      </c>
    </row>
    <row r="1503" spans="3:5" x14ac:dyDescent="0.25">
      <c r="C1503" s="11" t="s">
        <v>3045</v>
      </c>
      <c r="D1503" s="12" t="s">
        <v>3046</v>
      </c>
      <c r="E1503">
        <f t="shared" si="23"/>
        <v>5</v>
      </c>
    </row>
    <row r="1504" spans="3:5" x14ac:dyDescent="0.25">
      <c r="C1504" s="11" t="s">
        <v>3047</v>
      </c>
      <c r="D1504" s="12" t="s">
        <v>3048</v>
      </c>
      <c r="E1504">
        <f t="shared" si="23"/>
        <v>10</v>
      </c>
    </row>
    <row r="1505" spans="3:5" x14ac:dyDescent="0.25">
      <c r="C1505" s="11" t="s">
        <v>3049</v>
      </c>
      <c r="D1505" s="12" t="s">
        <v>3050</v>
      </c>
      <c r="E1505">
        <f t="shared" si="23"/>
        <v>22</v>
      </c>
    </row>
    <row r="1506" spans="3:5" x14ac:dyDescent="0.25">
      <c r="C1506" s="11" t="s">
        <v>3051</v>
      </c>
      <c r="D1506" s="12" t="s">
        <v>3052</v>
      </c>
      <c r="E1506">
        <f t="shared" si="23"/>
        <v>6</v>
      </c>
    </row>
    <row r="1507" spans="3:5" x14ac:dyDescent="0.25">
      <c r="C1507" s="11" t="s">
        <v>3053</v>
      </c>
      <c r="D1507" s="12" t="s">
        <v>3054</v>
      </c>
      <c r="E1507">
        <f t="shared" si="23"/>
        <v>9</v>
      </c>
    </row>
    <row r="1508" spans="3:5" x14ac:dyDescent="0.25">
      <c r="C1508" s="11" t="s">
        <v>3055</v>
      </c>
      <c r="D1508" s="12" t="s">
        <v>3056</v>
      </c>
      <c r="E1508">
        <f t="shared" si="23"/>
        <v>9</v>
      </c>
    </row>
    <row r="1509" spans="3:5" x14ac:dyDescent="0.25">
      <c r="C1509" s="11" t="s">
        <v>3057</v>
      </c>
      <c r="D1509" s="12" t="s">
        <v>3058</v>
      </c>
      <c r="E1509">
        <f t="shared" si="23"/>
        <v>6</v>
      </c>
    </row>
    <row r="1510" spans="3:5" x14ac:dyDescent="0.25">
      <c r="C1510" s="11" t="s">
        <v>3059</v>
      </c>
      <c r="D1510" s="12" t="s">
        <v>3060</v>
      </c>
      <c r="E1510">
        <f t="shared" si="23"/>
        <v>8</v>
      </c>
    </row>
    <row r="1511" spans="3:5" x14ac:dyDescent="0.25">
      <c r="C1511" s="11" t="s">
        <v>3061</v>
      </c>
      <c r="D1511" s="12" t="s">
        <v>3062</v>
      </c>
      <c r="E1511">
        <f t="shared" si="23"/>
        <v>6</v>
      </c>
    </row>
    <row r="1512" spans="3:5" x14ac:dyDescent="0.25">
      <c r="C1512" s="11" t="s">
        <v>3063</v>
      </c>
      <c r="D1512" s="12" t="s">
        <v>3064</v>
      </c>
      <c r="E1512">
        <f t="shared" si="23"/>
        <v>7</v>
      </c>
    </row>
    <row r="1513" spans="3:5" x14ac:dyDescent="0.25">
      <c r="C1513" s="11" t="s">
        <v>3065</v>
      </c>
      <c r="D1513" s="12" t="s">
        <v>3066</v>
      </c>
      <c r="E1513">
        <f t="shared" si="23"/>
        <v>7</v>
      </c>
    </row>
    <row r="1514" spans="3:5" x14ac:dyDescent="0.25">
      <c r="C1514" s="11" t="s">
        <v>3067</v>
      </c>
      <c r="D1514" s="12" t="s">
        <v>3068</v>
      </c>
      <c r="E1514">
        <f t="shared" si="23"/>
        <v>13</v>
      </c>
    </row>
    <row r="1515" spans="3:5" x14ac:dyDescent="0.25">
      <c r="C1515" s="11" t="s">
        <v>3069</v>
      </c>
      <c r="D1515" s="12" t="s">
        <v>3070</v>
      </c>
      <c r="E1515">
        <f t="shared" si="23"/>
        <v>7</v>
      </c>
    </row>
    <row r="1516" spans="3:5" x14ac:dyDescent="0.25">
      <c r="C1516" s="11" t="s">
        <v>3071</v>
      </c>
      <c r="D1516" s="12" t="s">
        <v>3072</v>
      </c>
      <c r="E1516">
        <f t="shared" si="23"/>
        <v>8</v>
      </c>
    </row>
    <row r="1517" spans="3:5" x14ac:dyDescent="0.25">
      <c r="C1517" s="11" t="s">
        <v>3073</v>
      </c>
      <c r="D1517" s="12" t="s">
        <v>3074</v>
      </c>
      <c r="E1517">
        <f t="shared" si="23"/>
        <v>6</v>
      </c>
    </row>
    <row r="1518" spans="3:5" x14ac:dyDescent="0.25">
      <c r="C1518" s="11" t="s">
        <v>3075</v>
      </c>
      <c r="D1518" s="12" t="s">
        <v>3076</v>
      </c>
      <c r="E1518">
        <f t="shared" si="23"/>
        <v>5</v>
      </c>
    </row>
    <row r="1519" spans="3:5" x14ac:dyDescent="0.25">
      <c r="C1519" s="11" t="s">
        <v>3077</v>
      </c>
      <c r="D1519" s="12" t="s">
        <v>3078</v>
      </c>
      <c r="E1519">
        <f t="shared" si="23"/>
        <v>17</v>
      </c>
    </row>
    <row r="1520" spans="3:5" x14ac:dyDescent="0.25">
      <c r="C1520" s="11" t="s">
        <v>3079</v>
      </c>
      <c r="D1520" s="12" t="s">
        <v>3080</v>
      </c>
      <c r="E1520">
        <f t="shared" si="23"/>
        <v>5</v>
      </c>
    </row>
    <row r="1521" spans="3:5" x14ac:dyDescent="0.25">
      <c r="C1521" s="11" t="s">
        <v>3081</v>
      </c>
      <c r="D1521" s="12" t="s">
        <v>3082</v>
      </c>
      <c r="E1521">
        <f t="shared" si="23"/>
        <v>5</v>
      </c>
    </row>
    <row r="1522" spans="3:5" x14ac:dyDescent="0.25">
      <c r="C1522" s="11" t="s">
        <v>3083</v>
      </c>
      <c r="D1522" s="12" t="s">
        <v>3084</v>
      </c>
      <c r="E1522">
        <f t="shared" si="23"/>
        <v>17</v>
      </c>
    </row>
    <row r="1523" spans="3:5" x14ac:dyDescent="0.25">
      <c r="C1523" s="11" t="s">
        <v>3085</v>
      </c>
      <c r="D1523" s="12" t="s">
        <v>3086</v>
      </c>
      <c r="E1523">
        <f t="shared" si="23"/>
        <v>11</v>
      </c>
    </row>
    <row r="1524" spans="3:5" x14ac:dyDescent="0.25">
      <c r="C1524" s="11" t="s">
        <v>3087</v>
      </c>
      <c r="D1524" s="12" t="s">
        <v>3088</v>
      </c>
      <c r="E1524">
        <f t="shared" si="23"/>
        <v>9</v>
      </c>
    </row>
    <row r="1525" spans="3:5" x14ac:dyDescent="0.25">
      <c r="C1525" s="11" t="s">
        <v>3089</v>
      </c>
      <c r="D1525" s="12" t="s">
        <v>3090</v>
      </c>
      <c r="E1525">
        <f t="shared" si="23"/>
        <v>8</v>
      </c>
    </row>
    <row r="1526" spans="3:5" x14ac:dyDescent="0.25">
      <c r="C1526" s="11" t="s">
        <v>3091</v>
      </c>
      <c r="D1526" s="12" t="s">
        <v>3092</v>
      </c>
      <c r="E1526">
        <f t="shared" si="23"/>
        <v>8</v>
      </c>
    </row>
    <row r="1527" spans="3:5" x14ac:dyDescent="0.25">
      <c r="C1527" s="11" t="s">
        <v>3093</v>
      </c>
      <c r="D1527" s="12" t="s">
        <v>3094</v>
      </c>
      <c r="E1527">
        <f t="shared" si="23"/>
        <v>6</v>
      </c>
    </row>
    <row r="1528" spans="3:5" x14ac:dyDescent="0.25">
      <c r="C1528" s="11" t="s">
        <v>3095</v>
      </c>
      <c r="D1528" s="12" t="s">
        <v>3096</v>
      </c>
      <c r="E1528">
        <f t="shared" si="23"/>
        <v>14</v>
      </c>
    </row>
    <row r="1529" spans="3:5" x14ac:dyDescent="0.25">
      <c r="C1529" s="11" t="s">
        <v>3097</v>
      </c>
      <c r="D1529" s="12" t="s">
        <v>3098</v>
      </c>
      <c r="E1529">
        <f t="shared" si="23"/>
        <v>19</v>
      </c>
    </row>
    <row r="1530" spans="3:5" x14ac:dyDescent="0.25">
      <c r="C1530" s="11" t="s">
        <v>3099</v>
      </c>
      <c r="D1530" s="12" t="s">
        <v>3100</v>
      </c>
      <c r="E1530">
        <f t="shared" si="23"/>
        <v>16</v>
      </c>
    </row>
    <row r="1531" spans="3:5" x14ac:dyDescent="0.25">
      <c r="C1531" s="11" t="s">
        <v>3101</v>
      </c>
      <c r="D1531" s="12" t="s">
        <v>3102</v>
      </c>
      <c r="E1531">
        <f t="shared" si="23"/>
        <v>11</v>
      </c>
    </row>
    <row r="1532" spans="3:5" x14ac:dyDescent="0.25">
      <c r="C1532" s="11" t="s">
        <v>3103</v>
      </c>
      <c r="D1532" s="12" t="s">
        <v>3104</v>
      </c>
      <c r="E1532">
        <f t="shared" si="23"/>
        <v>20</v>
      </c>
    </row>
    <row r="1533" spans="3:5" x14ac:dyDescent="0.25">
      <c r="C1533" s="11" t="s">
        <v>3105</v>
      </c>
      <c r="D1533" s="12" t="s">
        <v>3106</v>
      </c>
      <c r="E1533">
        <f t="shared" si="23"/>
        <v>8</v>
      </c>
    </row>
    <row r="1534" spans="3:5" x14ac:dyDescent="0.25">
      <c r="C1534" s="11" t="s">
        <v>3107</v>
      </c>
      <c r="D1534" s="12" t="s">
        <v>3108</v>
      </c>
      <c r="E1534">
        <f t="shared" si="23"/>
        <v>16</v>
      </c>
    </row>
    <row r="1535" spans="3:5" x14ac:dyDescent="0.25">
      <c r="C1535" s="11" t="s">
        <v>3109</v>
      </c>
      <c r="D1535" s="12" t="s">
        <v>3110</v>
      </c>
      <c r="E1535">
        <f t="shared" si="23"/>
        <v>9</v>
      </c>
    </row>
    <row r="1536" spans="3:5" x14ac:dyDescent="0.25">
      <c r="C1536" s="11" t="s">
        <v>3111</v>
      </c>
      <c r="D1536" s="12" t="s">
        <v>3112</v>
      </c>
      <c r="E1536">
        <f t="shared" si="23"/>
        <v>9</v>
      </c>
    </row>
    <row r="1537" spans="3:5" x14ac:dyDescent="0.25">
      <c r="C1537" s="11" t="s">
        <v>3113</v>
      </c>
      <c r="D1537" s="12" t="s">
        <v>3114</v>
      </c>
      <c r="E1537">
        <f t="shared" si="23"/>
        <v>8</v>
      </c>
    </row>
    <row r="1538" spans="3:5" x14ac:dyDescent="0.25">
      <c r="C1538" s="11" t="s">
        <v>3115</v>
      </c>
      <c r="D1538" s="12" t="s">
        <v>3116</v>
      </c>
      <c r="E1538">
        <f t="shared" si="23"/>
        <v>17</v>
      </c>
    </row>
    <row r="1539" spans="3:5" x14ac:dyDescent="0.25">
      <c r="C1539" s="11" t="s">
        <v>3117</v>
      </c>
      <c r="D1539" s="12" t="s">
        <v>3118</v>
      </c>
      <c r="E1539">
        <f t="shared" si="23"/>
        <v>7</v>
      </c>
    </row>
    <row r="1540" spans="3:5" x14ac:dyDescent="0.25">
      <c r="C1540" s="11" t="s">
        <v>3119</v>
      </c>
      <c r="D1540" s="12" t="s">
        <v>3120</v>
      </c>
      <c r="E1540">
        <f t="shared" ref="E1540:E1603" si="24">LEN(D1540)</f>
        <v>4</v>
      </c>
    </row>
    <row r="1541" spans="3:5" x14ac:dyDescent="0.25">
      <c r="C1541" s="11" t="s">
        <v>3121</v>
      </c>
      <c r="D1541" s="12" t="s">
        <v>3122</v>
      </c>
      <c r="E1541">
        <f t="shared" si="24"/>
        <v>7</v>
      </c>
    </row>
    <row r="1542" spans="3:5" x14ac:dyDescent="0.25">
      <c r="C1542" s="11" t="s">
        <v>3123</v>
      </c>
      <c r="D1542" s="12" t="s">
        <v>3124</v>
      </c>
      <c r="E1542">
        <f t="shared" si="24"/>
        <v>6</v>
      </c>
    </row>
    <row r="1543" spans="3:5" x14ac:dyDescent="0.25">
      <c r="C1543" s="11" t="s">
        <v>3125</v>
      </c>
      <c r="D1543" s="12" t="s">
        <v>3126</v>
      </c>
      <c r="E1543">
        <f t="shared" si="24"/>
        <v>8</v>
      </c>
    </row>
    <row r="1544" spans="3:5" x14ac:dyDescent="0.25">
      <c r="C1544" s="11" t="s">
        <v>3127</v>
      </c>
      <c r="D1544" s="12" t="s">
        <v>3128</v>
      </c>
      <c r="E1544">
        <f t="shared" si="24"/>
        <v>6</v>
      </c>
    </row>
    <row r="1545" spans="3:5" x14ac:dyDescent="0.25">
      <c r="C1545" s="11" t="s">
        <v>3129</v>
      </c>
      <c r="D1545" s="12" t="s">
        <v>3130</v>
      </c>
      <c r="E1545">
        <f t="shared" si="24"/>
        <v>8</v>
      </c>
    </row>
    <row r="1546" spans="3:5" x14ac:dyDescent="0.25">
      <c r="C1546" s="11" t="s">
        <v>3131</v>
      </c>
      <c r="D1546" s="12" t="s">
        <v>3132</v>
      </c>
      <c r="E1546">
        <f t="shared" si="24"/>
        <v>6</v>
      </c>
    </row>
    <row r="1547" spans="3:5" x14ac:dyDescent="0.25">
      <c r="C1547" s="11" t="s">
        <v>3133</v>
      </c>
      <c r="D1547" s="12" t="s">
        <v>3134</v>
      </c>
      <c r="E1547">
        <f t="shared" si="24"/>
        <v>5</v>
      </c>
    </row>
    <row r="1548" spans="3:5" x14ac:dyDescent="0.25">
      <c r="C1548" s="11" t="s">
        <v>3135</v>
      </c>
      <c r="D1548" s="12" t="s">
        <v>3136</v>
      </c>
      <c r="E1548">
        <f t="shared" si="24"/>
        <v>14</v>
      </c>
    </row>
    <row r="1549" spans="3:5" x14ac:dyDescent="0.25">
      <c r="C1549" s="11" t="s">
        <v>3137</v>
      </c>
      <c r="D1549" s="12" t="s">
        <v>3138</v>
      </c>
      <c r="E1549">
        <f t="shared" si="24"/>
        <v>4</v>
      </c>
    </row>
    <row r="1550" spans="3:5" x14ac:dyDescent="0.25">
      <c r="C1550" s="11" t="s">
        <v>3139</v>
      </c>
      <c r="D1550" s="12" t="s">
        <v>3140</v>
      </c>
      <c r="E1550">
        <f t="shared" si="24"/>
        <v>7</v>
      </c>
    </row>
    <row r="1551" spans="3:5" x14ac:dyDescent="0.25">
      <c r="C1551" s="11" t="s">
        <v>3141</v>
      </c>
      <c r="D1551" s="12" t="s">
        <v>3142</v>
      </c>
      <c r="E1551">
        <f t="shared" si="24"/>
        <v>13</v>
      </c>
    </row>
    <row r="1552" spans="3:5" x14ac:dyDescent="0.25">
      <c r="C1552" s="11" t="s">
        <v>3143</v>
      </c>
      <c r="D1552" s="12" t="s">
        <v>3144</v>
      </c>
      <c r="E1552">
        <f t="shared" si="24"/>
        <v>8</v>
      </c>
    </row>
    <row r="1553" spans="3:5" x14ac:dyDescent="0.25">
      <c r="C1553" s="11" t="s">
        <v>3145</v>
      </c>
      <c r="D1553" s="12" t="s">
        <v>3146</v>
      </c>
      <c r="E1553">
        <f t="shared" si="24"/>
        <v>7</v>
      </c>
    </row>
    <row r="1554" spans="3:5" x14ac:dyDescent="0.25">
      <c r="C1554" s="11" t="s">
        <v>3147</v>
      </c>
      <c r="D1554" s="12" t="s">
        <v>3148</v>
      </c>
      <c r="E1554">
        <f t="shared" si="24"/>
        <v>14</v>
      </c>
    </row>
    <row r="1555" spans="3:5" x14ac:dyDescent="0.25">
      <c r="C1555" s="11" t="s">
        <v>3149</v>
      </c>
      <c r="D1555" s="12" t="s">
        <v>3150</v>
      </c>
      <c r="E1555">
        <f t="shared" si="24"/>
        <v>13</v>
      </c>
    </row>
    <row r="1556" spans="3:5" x14ac:dyDescent="0.25">
      <c r="C1556" s="11" t="s">
        <v>3151</v>
      </c>
      <c r="D1556" s="12" t="s">
        <v>3152</v>
      </c>
      <c r="E1556">
        <f t="shared" si="24"/>
        <v>7</v>
      </c>
    </row>
    <row r="1557" spans="3:5" x14ac:dyDescent="0.25">
      <c r="C1557" s="11" t="s">
        <v>3153</v>
      </c>
      <c r="D1557" s="12" t="s">
        <v>3154</v>
      </c>
      <c r="E1557">
        <f t="shared" si="24"/>
        <v>10</v>
      </c>
    </row>
    <row r="1558" spans="3:5" x14ac:dyDescent="0.25">
      <c r="C1558" s="11" t="s">
        <v>3155</v>
      </c>
      <c r="D1558" s="12" t="s">
        <v>3156</v>
      </c>
      <c r="E1558">
        <f t="shared" si="24"/>
        <v>8</v>
      </c>
    </row>
    <row r="1559" spans="3:5" x14ac:dyDescent="0.25">
      <c r="C1559" s="11" t="s">
        <v>3157</v>
      </c>
      <c r="D1559" s="12" t="s">
        <v>3158</v>
      </c>
      <c r="E1559">
        <f t="shared" si="24"/>
        <v>17</v>
      </c>
    </row>
    <row r="1560" spans="3:5" x14ac:dyDescent="0.25">
      <c r="C1560" s="11" t="s">
        <v>3159</v>
      </c>
      <c r="D1560" s="12" t="s">
        <v>3160</v>
      </c>
      <c r="E1560">
        <f t="shared" si="24"/>
        <v>7</v>
      </c>
    </row>
    <row r="1561" spans="3:5" x14ac:dyDescent="0.25">
      <c r="C1561" s="11" t="s">
        <v>3161</v>
      </c>
      <c r="D1561" s="12" t="s">
        <v>3162</v>
      </c>
      <c r="E1561">
        <f t="shared" si="24"/>
        <v>8</v>
      </c>
    </row>
    <row r="1562" spans="3:5" x14ac:dyDescent="0.25">
      <c r="C1562" s="11" t="s">
        <v>3163</v>
      </c>
      <c r="D1562" s="12" t="s">
        <v>3164</v>
      </c>
      <c r="E1562">
        <f t="shared" si="24"/>
        <v>8</v>
      </c>
    </row>
    <row r="1563" spans="3:5" x14ac:dyDescent="0.25">
      <c r="C1563" s="11" t="s">
        <v>3165</v>
      </c>
      <c r="D1563" s="12" t="s">
        <v>3166</v>
      </c>
      <c r="E1563">
        <f t="shared" si="24"/>
        <v>6</v>
      </c>
    </row>
    <row r="1564" spans="3:5" x14ac:dyDescent="0.25">
      <c r="C1564" s="11" t="s">
        <v>3167</v>
      </c>
      <c r="D1564" s="12" t="s">
        <v>3168</v>
      </c>
      <c r="E1564">
        <f t="shared" si="24"/>
        <v>5</v>
      </c>
    </row>
    <row r="1565" spans="3:5" x14ac:dyDescent="0.25">
      <c r="C1565" s="11" t="s">
        <v>3169</v>
      </c>
      <c r="D1565" s="12" t="s">
        <v>3170</v>
      </c>
      <c r="E1565">
        <f t="shared" si="24"/>
        <v>8</v>
      </c>
    </row>
    <row r="1566" spans="3:5" x14ac:dyDescent="0.25">
      <c r="C1566" s="11" t="s">
        <v>3171</v>
      </c>
      <c r="D1566" s="12" t="s">
        <v>3172</v>
      </c>
      <c r="E1566">
        <f t="shared" si="24"/>
        <v>7</v>
      </c>
    </row>
    <row r="1567" spans="3:5" x14ac:dyDescent="0.25">
      <c r="C1567" s="11" t="s">
        <v>3173</v>
      </c>
      <c r="D1567" s="12" t="s">
        <v>3174</v>
      </c>
      <c r="E1567">
        <f t="shared" si="24"/>
        <v>7</v>
      </c>
    </row>
    <row r="1568" spans="3:5" x14ac:dyDescent="0.25">
      <c r="C1568" s="11" t="s">
        <v>3175</v>
      </c>
      <c r="D1568" s="12" t="s">
        <v>3176</v>
      </c>
      <c r="E1568">
        <f t="shared" si="24"/>
        <v>14</v>
      </c>
    </row>
    <row r="1569" spans="3:5" x14ac:dyDescent="0.25">
      <c r="C1569" s="11" t="s">
        <v>3177</v>
      </c>
      <c r="D1569" s="12" t="s">
        <v>3178</v>
      </c>
      <c r="E1569">
        <f t="shared" si="24"/>
        <v>6</v>
      </c>
    </row>
    <row r="1570" spans="3:5" x14ac:dyDescent="0.25">
      <c r="C1570" s="11" t="s">
        <v>3179</v>
      </c>
      <c r="D1570" s="12" t="s">
        <v>3180</v>
      </c>
      <c r="E1570">
        <f t="shared" si="24"/>
        <v>4</v>
      </c>
    </row>
    <row r="1571" spans="3:5" x14ac:dyDescent="0.25">
      <c r="C1571" s="11" t="s">
        <v>3181</v>
      </c>
      <c r="D1571" s="12" t="s">
        <v>3182</v>
      </c>
      <c r="E1571">
        <f t="shared" si="24"/>
        <v>15</v>
      </c>
    </row>
    <row r="1572" spans="3:5" x14ac:dyDescent="0.25">
      <c r="C1572" s="11" t="s">
        <v>3183</v>
      </c>
      <c r="D1572" s="12" t="s">
        <v>3184</v>
      </c>
      <c r="E1572">
        <f t="shared" si="24"/>
        <v>7</v>
      </c>
    </row>
    <row r="1573" spans="3:5" x14ac:dyDescent="0.25">
      <c r="C1573" s="11" t="s">
        <v>3185</v>
      </c>
      <c r="D1573" s="12" t="s">
        <v>3186</v>
      </c>
      <c r="E1573">
        <f t="shared" si="24"/>
        <v>18</v>
      </c>
    </row>
    <row r="1574" spans="3:5" x14ac:dyDescent="0.25">
      <c r="C1574" s="11" t="s">
        <v>3187</v>
      </c>
      <c r="D1574" s="12" t="s">
        <v>3188</v>
      </c>
      <c r="E1574">
        <f t="shared" si="24"/>
        <v>7</v>
      </c>
    </row>
    <row r="1575" spans="3:5" x14ac:dyDescent="0.25">
      <c r="C1575" s="11" t="s">
        <v>3189</v>
      </c>
      <c r="D1575" s="12" t="s">
        <v>3190</v>
      </c>
      <c r="E1575">
        <f t="shared" si="24"/>
        <v>13</v>
      </c>
    </row>
    <row r="1576" spans="3:5" x14ac:dyDescent="0.25">
      <c r="C1576" s="11" t="s">
        <v>3191</v>
      </c>
      <c r="D1576" s="12" t="s">
        <v>3192</v>
      </c>
      <c r="E1576">
        <f t="shared" si="24"/>
        <v>15</v>
      </c>
    </row>
    <row r="1577" spans="3:5" x14ac:dyDescent="0.25">
      <c r="C1577" s="11" t="s">
        <v>3193</v>
      </c>
      <c r="D1577" s="12" t="s">
        <v>3194</v>
      </c>
      <c r="E1577">
        <f t="shared" si="24"/>
        <v>15</v>
      </c>
    </row>
    <row r="1578" spans="3:5" x14ac:dyDescent="0.25">
      <c r="C1578" s="11" t="s">
        <v>3195</v>
      </c>
      <c r="D1578" s="12" t="s">
        <v>3196</v>
      </c>
      <c r="E1578">
        <f t="shared" si="24"/>
        <v>9</v>
      </c>
    </row>
    <row r="1579" spans="3:5" x14ac:dyDescent="0.25">
      <c r="C1579" s="11" t="s">
        <v>3197</v>
      </c>
      <c r="D1579" s="12" t="s">
        <v>3198</v>
      </c>
      <c r="E1579">
        <f t="shared" si="24"/>
        <v>15</v>
      </c>
    </row>
    <row r="1580" spans="3:5" x14ac:dyDescent="0.25">
      <c r="C1580" s="11" t="s">
        <v>3199</v>
      </c>
      <c r="D1580" s="12" t="s">
        <v>3200</v>
      </c>
      <c r="E1580">
        <f t="shared" si="24"/>
        <v>10</v>
      </c>
    </row>
    <row r="1581" spans="3:5" x14ac:dyDescent="0.25">
      <c r="C1581" s="11" t="s">
        <v>3201</v>
      </c>
      <c r="D1581" s="12" t="s">
        <v>3202</v>
      </c>
      <c r="E1581">
        <f t="shared" si="24"/>
        <v>8</v>
      </c>
    </row>
    <row r="1582" spans="3:5" x14ac:dyDescent="0.25">
      <c r="C1582" s="11" t="s">
        <v>3203</v>
      </c>
      <c r="D1582" s="12" t="s">
        <v>3204</v>
      </c>
      <c r="E1582">
        <f t="shared" si="24"/>
        <v>6</v>
      </c>
    </row>
    <row r="1583" spans="3:5" x14ac:dyDescent="0.25">
      <c r="C1583" s="11" t="s">
        <v>3205</v>
      </c>
      <c r="D1583" s="12" t="s">
        <v>3206</v>
      </c>
      <c r="E1583">
        <f t="shared" si="24"/>
        <v>9</v>
      </c>
    </row>
    <row r="1584" spans="3:5" x14ac:dyDescent="0.25">
      <c r="C1584" s="11" t="s">
        <v>3207</v>
      </c>
      <c r="D1584" s="12" t="s">
        <v>3208</v>
      </c>
      <c r="E1584">
        <f t="shared" si="24"/>
        <v>8</v>
      </c>
    </row>
    <row r="1585" spans="3:5" x14ac:dyDescent="0.25">
      <c r="C1585" s="11" t="s">
        <v>3209</v>
      </c>
      <c r="D1585" s="12" t="s">
        <v>3210</v>
      </c>
      <c r="E1585">
        <f t="shared" si="24"/>
        <v>14</v>
      </c>
    </row>
    <row r="1586" spans="3:5" x14ac:dyDescent="0.25">
      <c r="C1586" s="11" t="s">
        <v>3211</v>
      </c>
      <c r="D1586" s="12" t="s">
        <v>3212</v>
      </c>
      <c r="E1586">
        <f t="shared" si="24"/>
        <v>10</v>
      </c>
    </row>
    <row r="1587" spans="3:5" x14ac:dyDescent="0.25">
      <c r="C1587" s="11" t="s">
        <v>3213</v>
      </c>
      <c r="D1587" s="12" t="s">
        <v>3214</v>
      </c>
      <c r="E1587">
        <f t="shared" si="24"/>
        <v>10</v>
      </c>
    </row>
    <row r="1588" spans="3:5" x14ac:dyDescent="0.25">
      <c r="C1588" s="11" t="s">
        <v>3215</v>
      </c>
      <c r="D1588" s="12" t="s">
        <v>3216</v>
      </c>
      <c r="E1588">
        <f t="shared" si="24"/>
        <v>7</v>
      </c>
    </row>
    <row r="1589" spans="3:5" x14ac:dyDescent="0.25">
      <c r="C1589" s="11" t="s">
        <v>3217</v>
      </c>
      <c r="D1589" s="12" t="s">
        <v>3218</v>
      </c>
      <c r="E1589">
        <f t="shared" si="24"/>
        <v>5</v>
      </c>
    </row>
    <row r="1590" spans="3:5" x14ac:dyDescent="0.25">
      <c r="C1590" s="11" t="s">
        <v>3219</v>
      </c>
      <c r="D1590" s="12" t="s">
        <v>3220</v>
      </c>
      <c r="E1590">
        <f t="shared" si="24"/>
        <v>5</v>
      </c>
    </row>
    <row r="1591" spans="3:5" x14ac:dyDescent="0.25">
      <c r="C1591" s="11" t="s">
        <v>3221</v>
      </c>
      <c r="D1591" s="12" t="s">
        <v>3222</v>
      </c>
      <c r="E1591">
        <f t="shared" si="24"/>
        <v>9</v>
      </c>
    </row>
    <row r="1592" spans="3:5" x14ac:dyDescent="0.25">
      <c r="C1592" s="11" t="s">
        <v>3223</v>
      </c>
      <c r="D1592" s="12" t="s">
        <v>3224</v>
      </c>
      <c r="E1592">
        <f t="shared" si="24"/>
        <v>15</v>
      </c>
    </row>
    <row r="1593" spans="3:5" x14ac:dyDescent="0.25">
      <c r="C1593" s="11" t="s">
        <v>3225</v>
      </c>
      <c r="D1593" s="12" t="s">
        <v>3226</v>
      </c>
      <c r="E1593">
        <f t="shared" si="24"/>
        <v>22</v>
      </c>
    </row>
    <row r="1594" spans="3:5" x14ac:dyDescent="0.25">
      <c r="C1594" s="11" t="s">
        <v>3227</v>
      </c>
      <c r="D1594" s="12" t="s">
        <v>3228</v>
      </c>
      <c r="E1594">
        <f t="shared" si="24"/>
        <v>8</v>
      </c>
    </row>
    <row r="1595" spans="3:5" x14ac:dyDescent="0.25">
      <c r="C1595" s="11" t="s">
        <v>3229</v>
      </c>
      <c r="D1595" s="12" t="s">
        <v>3230</v>
      </c>
      <c r="E1595">
        <f t="shared" si="24"/>
        <v>6</v>
      </c>
    </row>
    <row r="1596" spans="3:5" x14ac:dyDescent="0.25">
      <c r="C1596" s="11" t="s">
        <v>3231</v>
      </c>
      <c r="D1596" s="12" t="s">
        <v>3232</v>
      </c>
      <c r="E1596">
        <f t="shared" si="24"/>
        <v>18</v>
      </c>
    </row>
    <row r="1597" spans="3:5" x14ac:dyDescent="0.25">
      <c r="C1597" s="11" t="s">
        <v>3233</v>
      </c>
      <c r="D1597" s="12" t="s">
        <v>3234</v>
      </c>
      <c r="E1597">
        <f t="shared" si="24"/>
        <v>5</v>
      </c>
    </row>
    <row r="1598" spans="3:5" x14ac:dyDescent="0.25">
      <c r="C1598" s="11" t="s">
        <v>3235</v>
      </c>
      <c r="D1598" s="12" t="s">
        <v>3236</v>
      </c>
      <c r="E1598">
        <f t="shared" si="24"/>
        <v>6</v>
      </c>
    </row>
    <row r="1599" spans="3:5" x14ac:dyDescent="0.25">
      <c r="C1599" s="11" t="s">
        <v>3237</v>
      </c>
      <c r="D1599" s="12" t="s">
        <v>3238</v>
      </c>
      <c r="E1599">
        <f t="shared" si="24"/>
        <v>13</v>
      </c>
    </row>
    <row r="1600" spans="3:5" x14ac:dyDescent="0.25">
      <c r="C1600" s="11" t="s">
        <v>3239</v>
      </c>
      <c r="D1600" s="12" t="s">
        <v>3240</v>
      </c>
      <c r="E1600">
        <f t="shared" si="24"/>
        <v>5</v>
      </c>
    </row>
    <row r="1601" spans="3:5" x14ac:dyDescent="0.25">
      <c r="C1601" s="11" t="s">
        <v>3241</v>
      </c>
      <c r="D1601" s="12" t="s">
        <v>3242</v>
      </c>
      <c r="E1601">
        <f t="shared" si="24"/>
        <v>12</v>
      </c>
    </row>
    <row r="1602" spans="3:5" x14ac:dyDescent="0.25">
      <c r="C1602" s="11" t="s">
        <v>3243</v>
      </c>
      <c r="D1602" s="12" t="s">
        <v>3244</v>
      </c>
      <c r="E1602">
        <f t="shared" si="24"/>
        <v>8</v>
      </c>
    </row>
    <row r="1603" spans="3:5" x14ac:dyDescent="0.25">
      <c r="C1603" s="11" t="s">
        <v>3245</v>
      </c>
      <c r="D1603" s="12" t="s">
        <v>3246</v>
      </c>
      <c r="E1603">
        <f t="shared" si="24"/>
        <v>9</v>
      </c>
    </row>
    <row r="1604" spans="3:5" x14ac:dyDescent="0.25">
      <c r="C1604" s="11" t="s">
        <v>3247</v>
      </c>
      <c r="D1604" s="12" t="s">
        <v>3248</v>
      </c>
      <c r="E1604">
        <f t="shared" ref="E1604:E1667" si="25">LEN(D1604)</f>
        <v>7</v>
      </c>
    </row>
    <row r="1605" spans="3:5" x14ac:dyDescent="0.25">
      <c r="C1605" s="11" t="s">
        <v>3249</v>
      </c>
      <c r="D1605" s="12" t="s">
        <v>3250</v>
      </c>
      <c r="E1605">
        <f t="shared" si="25"/>
        <v>7</v>
      </c>
    </row>
    <row r="1606" spans="3:5" x14ac:dyDescent="0.25">
      <c r="C1606" s="11" t="s">
        <v>3251</v>
      </c>
      <c r="D1606" s="12" t="s">
        <v>3252</v>
      </c>
      <c r="E1606">
        <f t="shared" si="25"/>
        <v>6</v>
      </c>
    </row>
    <row r="1607" spans="3:5" x14ac:dyDescent="0.25">
      <c r="C1607" s="11" t="s">
        <v>3253</v>
      </c>
      <c r="D1607" s="12" t="s">
        <v>3254</v>
      </c>
      <c r="E1607">
        <f t="shared" si="25"/>
        <v>6</v>
      </c>
    </row>
    <row r="1608" spans="3:5" x14ac:dyDescent="0.25">
      <c r="C1608" s="11" t="s">
        <v>3255</v>
      </c>
      <c r="D1608" s="12" t="s">
        <v>3256</v>
      </c>
      <c r="E1608">
        <f t="shared" si="25"/>
        <v>10</v>
      </c>
    </row>
    <row r="1609" spans="3:5" x14ac:dyDescent="0.25">
      <c r="C1609" s="11" t="s">
        <v>3257</v>
      </c>
      <c r="D1609" s="12" t="s">
        <v>3258</v>
      </c>
      <c r="E1609">
        <f t="shared" si="25"/>
        <v>13</v>
      </c>
    </row>
    <row r="1610" spans="3:5" x14ac:dyDescent="0.25">
      <c r="C1610" s="11" t="s">
        <v>3259</v>
      </c>
      <c r="D1610" s="12" t="s">
        <v>3260</v>
      </c>
      <c r="E1610">
        <f t="shared" si="25"/>
        <v>13</v>
      </c>
    </row>
    <row r="1611" spans="3:5" x14ac:dyDescent="0.25">
      <c r="C1611" s="11" t="s">
        <v>3261</v>
      </c>
      <c r="D1611" s="12" t="s">
        <v>3262</v>
      </c>
      <c r="E1611">
        <f t="shared" si="25"/>
        <v>27</v>
      </c>
    </row>
    <row r="1612" spans="3:5" x14ac:dyDescent="0.25">
      <c r="C1612" s="11" t="s">
        <v>3263</v>
      </c>
      <c r="D1612" s="12" t="s">
        <v>3264</v>
      </c>
      <c r="E1612">
        <f t="shared" si="25"/>
        <v>25</v>
      </c>
    </row>
    <row r="1613" spans="3:5" x14ac:dyDescent="0.25">
      <c r="C1613" s="11" t="s">
        <v>3265</v>
      </c>
      <c r="D1613" s="12" t="s">
        <v>3266</v>
      </c>
      <c r="E1613">
        <f t="shared" si="25"/>
        <v>24</v>
      </c>
    </row>
    <row r="1614" spans="3:5" x14ac:dyDescent="0.25">
      <c r="C1614" s="11" t="s">
        <v>3267</v>
      </c>
      <c r="D1614" s="12" t="s">
        <v>3268</v>
      </c>
      <c r="E1614">
        <f t="shared" si="25"/>
        <v>9</v>
      </c>
    </row>
    <row r="1615" spans="3:5" x14ac:dyDescent="0.25">
      <c r="C1615" s="11" t="s">
        <v>3269</v>
      </c>
      <c r="D1615" s="12" t="s">
        <v>3270</v>
      </c>
      <c r="E1615">
        <f t="shared" si="25"/>
        <v>13</v>
      </c>
    </row>
    <row r="1616" spans="3:5" x14ac:dyDescent="0.25">
      <c r="C1616" s="11" t="s">
        <v>3271</v>
      </c>
      <c r="D1616" s="12" t="s">
        <v>3272</v>
      </c>
      <c r="E1616">
        <f t="shared" si="25"/>
        <v>8</v>
      </c>
    </row>
    <row r="1617" spans="3:5" x14ac:dyDescent="0.25">
      <c r="C1617" s="11" t="s">
        <v>3273</v>
      </c>
      <c r="D1617" s="12" t="s">
        <v>3274</v>
      </c>
      <c r="E1617">
        <f t="shared" si="25"/>
        <v>6</v>
      </c>
    </row>
    <row r="1618" spans="3:5" x14ac:dyDescent="0.25">
      <c r="C1618" s="11" t="s">
        <v>3275</v>
      </c>
      <c r="D1618" s="12" t="s">
        <v>3276</v>
      </c>
      <c r="E1618">
        <f t="shared" si="25"/>
        <v>7</v>
      </c>
    </row>
    <row r="1619" spans="3:5" x14ac:dyDescent="0.25">
      <c r="C1619" s="11" t="s">
        <v>3277</v>
      </c>
      <c r="D1619" s="12" t="s">
        <v>3278</v>
      </c>
      <c r="E1619">
        <f t="shared" si="25"/>
        <v>8</v>
      </c>
    </row>
    <row r="1620" spans="3:5" x14ac:dyDescent="0.25">
      <c r="C1620" s="11" t="s">
        <v>3279</v>
      </c>
      <c r="D1620" s="12" t="s">
        <v>3280</v>
      </c>
      <c r="E1620">
        <f t="shared" si="25"/>
        <v>10</v>
      </c>
    </row>
    <row r="1621" spans="3:5" x14ac:dyDescent="0.25">
      <c r="C1621" s="11" t="s">
        <v>3281</v>
      </c>
      <c r="D1621" s="12" t="s">
        <v>3282</v>
      </c>
      <c r="E1621">
        <f t="shared" si="25"/>
        <v>5</v>
      </c>
    </row>
    <row r="1622" spans="3:5" x14ac:dyDescent="0.25">
      <c r="C1622" s="11" t="s">
        <v>3283</v>
      </c>
      <c r="D1622" s="12" t="s">
        <v>3284</v>
      </c>
      <c r="E1622">
        <f t="shared" si="25"/>
        <v>8</v>
      </c>
    </row>
    <row r="1623" spans="3:5" x14ac:dyDescent="0.25">
      <c r="C1623" s="11" t="s">
        <v>3285</v>
      </c>
      <c r="D1623" s="12" t="s">
        <v>3286</v>
      </c>
      <c r="E1623">
        <f t="shared" si="25"/>
        <v>6</v>
      </c>
    </row>
    <row r="1624" spans="3:5" x14ac:dyDescent="0.25">
      <c r="C1624" s="11" t="s">
        <v>3287</v>
      </c>
      <c r="D1624" s="12" t="s">
        <v>3288</v>
      </c>
      <c r="E1624">
        <f t="shared" si="25"/>
        <v>15</v>
      </c>
    </row>
    <row r="1625" spans="3:5" x14ac:dyDescent="0.25">
      <c r="C1625" s="11" t="s">
        <v>3289</v>
      </c>
      <c r="D1625" s="12" t="s">
        <v>3290</v>
      </c>
      <c r="E1625">
        <f t="shared" si="25"/>
        <v>8</v>
      </c>
    </row>
    <row r="1626" spans="3:5" x14ac:dyDescent="0.25">
      <c r="C1626" s="11" t="s">
        <v>3291</v>
      </c>
      <c r="D1626" s="12" t="s">
        <v>3292</v>
      </c>
      <c r="E1626">
        <f t="shared" si="25"/>
        <v>8</v>
      </c>
    </row>
    <row r="1627" spans="3:5" x14ac:dyDescent="0.25">
      <c r="C1627" s="11" t="s">
        <v>3293</v>
      </c>
      <c r="D1627" s="12" t="s">
        <v>3294</v>
      </c>
      <c r="E1627">
        <f t="shared" si="25"/>
        <v>9</v>
      </c>
    </row>
    <row r="1628" spans="3:5" x14ac:dyDescent="0.25">
      <c r="C1628" s="11" t="s">
        <v>3295</v>
      </c>
      <c r="D1628" s="12" t="s">
        <v>3296</v>
      </c>
      <c r="E1628">
        <f t="shared" si="25"/>
        <v>8</v>
      </c>
    </row>
    <row r="1629" spans="3:5" x14ac:dyDescent="0.25">
      <c r="C1629" s="11" t="s">
        <v>3297</v>
      </c>
      <c r="D1629" s="12" t="s">
        <v>3298</v>
      </c>
      <c r="E1629">
        <f t="shared" si="25"/>
        <v>6</v>
      </c>
    </row>
    <row r="1630" spans="3:5" x14ac:dyDescent="0.25">
      <c r="C1630" s="11" t="s">
        <v>3299</v>
      </c>
      <c r="D1630" s="12" t="s">
        <v>3300</v>
      </c>
      <c r="E1630">
        <f t="shared" si="25"/>
        <v>7</v>
      </c>
    </row>
    <row r="1631" spans="3:5" x14ac:dyDescent="0.25">
      <c r="C1631" s="11" t="s">
        <v>3301</v>
      </c>
      <c r="D1631" s="12" t="s">
        <v>3302</v>
      </c>
      <c r="E1631">
        <f t="shared" si="25"/>
        <v>7</v>
      </c>
    </row>
    <row r="1632" spans="3:5" x14ac:dyDescent="0.25">
      <c r="C1632" s="11" t="s">
        <v>3303</v>
      </c>
      <c r="D1632" s="12" t="s">
        <v>3304</v>
      </c>
      <c r="E1632">
        <f t="shared" si="25"/>
        <v>22</v>
      </c>
    </row>
    <row r="1633" spans="3:5" x14ac:dyDescent="0.25">
      <c r="C1633" s="11" t="s">
        <v>3305</v>
      </c>
      <c r="D1633" s="12" t="s">
        <v>3306</v>
      </c>
      <c r="E1633">
        <f t="shared" si="25"/>
        <v>13</v>
      </c>
    </row>
    <row r="1634" spans="3:5" x14ac:dyDescent="0.25">
      <c r="C1634" s="11" t="s">
        <v>3307</v>
      </c>
      <c r="D1634" s="12" t="s">
        <v>3308</v>
      </c>
      <c r="E1634">
        <f t="shared" si="25"/>
        <v>6</v>
      </c>
    </row>
    <row r="1635" spans="3:5" x14ac:dyDescent="0.25">
      <c r="C1635" s="11" t="s">
        <v>3309</v>
      </c>
      <c r="D1635" s="12" t="s">
        <v>3310</v>
      </c>
      <c r="E1635">
        <f t="shared" si="25"/>
        <v>8</v>
      </c>
    </row>
    <row r="1636" spans="3:5" x14ac:dyDescent="0.25">
      <c r="C1636" s="11" t="s">
        <v>3311</v>
      </c>
      <c r="D1636" s="12" t="s">
        <v>3312</v>
      </c>
      <c r="E1636">
        <f t="shared" si="25"/>
        <v>18</v>
      </c>
    </row>
    <row r="1637" spans="3:5" x14ac:dyDescent="0.25">
      <c r="C1637" s="11" t="s">
        <v>3313</v>
      </c>
      <c r="D1637" s="12" t="s">
        <v>3314</v>
      </c>
      <c r="E1637">
        <f t="shared" si="25"/>
        <v>8</v>
      </c>
    </row>
    <row r="1638" spans="3:5" x14ac:dyDescent="0.25">
      <c r="C1638" s="11" t="s">
        <v>3315</v>
      </c>
      <c r="D1638" s="12" t="s">
        <v>3316</v>
      </c>
      <c r="E1638">
        <f t="shared" si="25"/>
        <v>8</v>
      </c>
    </row>
    <row r="1639" spans="3:5" x14ac:dyDescent="0.25">
      <c r="C1639" s="11" t="s">
        <v>3317</v>
      </c>
      <c r="D1639" s="12" t="s">
        <v>3318</v>
      </c>
      <c r="E1639">
        <f t="shared" si="25"/>
        <v>10</v>
      </c>
    </row>
    <row r="1640" spans="3:5" x14ac:dyDescent="0.25">
      <c r="C1640" s="11" t="s">
        <v>3319</v>
      </c>
      <c r="D1640" s="12" t="s">
        <v>3320</v>
      </c>
      <c r="E1640">
        <f t="shared" si="25"/>
        <v>18</v>
      </c>
    </row>
    <row r="1641" spans="3:5" x14ac:dyDescent="0.25">
      <c r="C1641" s="11" t="s">
        <v>3321</v>
      </c>
      <c r="D1641" s="12" t="s">
        <v>3322</v>
      </c>
      <c r="E1641">
        <f t="shared" si="25"/>
        <v>20</v>
      </c>
    </row>
    <row r="1642" spans="3:5" x14ac:dyDescent="0.25">
      <c r="C1642" s="11" t="s">
        <v>3323</v>
      </c>
      <c r="D1642" s="12" t="s">
        <v>3324</v>
      </c>
      <c r="E1642">
        <f t="shared" si="25"/>
        <v>22</v>
      </c>
    </row>
    <row r="1643" spans="3:5" x14ac:dyDescent="0.25">
      <c r="C1643" s="11" t="s">
        <v>3325</v>
      </c>
      <c r="D1643" s="12" t="s">
        <v>3326</v>
      </c>
      <c r="E1643">
        <f t="shared" si="25"/>
        <v>10</v>
      </c>
    </row>
    <row r="1644" spans="3:5" x14ac:dyDescent="0.25">
      <c r="C1644" s="11" t="s">
        <v>3327</v>
      </c>
      <c r="D1644" s="12" t="s">
        <v>3328</v>
      </c>
      <c r="E1644">
        <f t="shared" si="25"/>
        <v>17</v>
      </c>
    </row>
    <row r="1645" spans="3:5" x14ac:dyDescent="0.25">
      <c r="C1645" s="11" t="s">
        <v>3329</v>
      </c>
      <c r="D1645" s="12" t="s">
        <v>3330</v>
      </c>
      <c r="E1645">
        <f t="shared" si="25"/>
        <v>6</v>
      </c>
    </row>
    <row r="1646" spans="3:5" x14ac:dyDescent="0.25">
      <c r="C1646" s="11" t="s">
        <v>3331</v>
      </c>
      <c r="D1646" s="12" t="s">
        <v>3332</v>
      </c>
      <c r="E1646">
        <f t="shared" si="25"/>
        <v>7</v>
      </c>
    </row>
    <row r="1647" spans="3:5" x14ac:dyDescent="0.25">
      <c r="C1647" s="11" t="s">
        <v>3333</v>
      </c>
      <c r="D1647" s="12" t="s">
        <v>3334</v>
      </c>
      <c r="E1647">
        <f t="shared" si="25"/>
        <v>4</v>
      </c>
    </row>
    <row r="1648" spans="3:5" x14ac:dyDescent="0.25">
      <c r="C1648" s="11" t="s">
        <v>3335</v>
      </c>
      <c r="D1648" s="12" t="s">
        <v>3336</v>
      </c>
      <c r="E1648">
        <f t="shared" si="25"/>
        <v>22</v>
      </c>
    </row>
    <row r="1649" spans="3:5" x14ac:dyDescent="0.25">
      <c r="C1649" s="11" t="s">
        <v>3337</v>
      </c>
      <c r="D1649" s="12" t="s">
        <v>3338</v>
      </c>
      <c r="E1649">
        <f t="shared" si="25"/>
        <v>8</v>
      </c>
    </row>
    <row r="1650" spans="3:5" x14ac:dyDescent="0.25">
      <c r="C1650" s="11" t="s">
        <v>3339</v>
      </c>
      <c r="D1650" s="12" t="s">
        <v>3340</v>
      </c>
      <c r="E1650">
        <f t="shared" si="25"/>
        <v>6</v>
      </c>
    </row>
    <row r="1651" spans="3:5" x14ac:dyDescent="0.25">
      <c r="C1651" s="11" t="s">
        <v>3341</v>
      </c>
      <c r="D1651" s="12" t="s">
        <v>3342</v>
      </c>
      <c r="E1651">
        <f t="shared" si="25"/>
        <v>15</v>
      </c>
    </row>
    <row r="1652" spans="3:5" x14ac:dyDescent="0.25">
      <c r="C1652" s="11" t="s">
        <v>3343</v>
      </c>
      <c r="D1652" s="12" t="s">
        <v>3344</v>
      </c>
      <c r="E1652">
        <f t="shared" si="25"/>
        <v>6</v>
      </c>
    </row>
    <row r="1653" spans="3:5" x14ac:dyDescent="0.25">
      <c r="C1653" s="11" t="s">
        <v>3345</v>
      </c>
      <c r="D1653" s="12" t="s">
        <v>3346</v>
      </c>
      <c r="E1653">
        <f t="shared" si="25"/>
        <v>12</v>
      </c>
    </row>
    <row r="1654" spans="3:5" x14ac:dyDescent="0.25">
      <c r="C1654" s="11" t="s">
        <v>3347</v>
      </c>
      <c r="D1654" s="12" t="s">
        <v>3348</v>
      </c>
      <c r="E1654">
        <f t="shared" si="25"/>
        <v>9</v>
      </c>
    </row>
    <row r="1655" spans="3:5" x14ac:dyDescent="0.25">
      <c r="C1655" s="11" t="s">
        <v>3349</v>
      </c>
      <c r="D1655" s="12" t="s">
        <v>3350</v>
      </c>
      <c r="E1655">
        <f t="shared" si="25"/>
        <v>19</v>
      </c>
    </row>
    <row r="1656" spans="3:5" x14ac:dyDescent="0.25">
      <c r="C1656" s="11" t="s">
        <v>3351</v>
      </c>
      <c r="D1656" s="12" t="s">
        <v>3352</v>
      </c>
      <c r="E1656">
        <f t="shared" si="25"/>
        <v>18</v>
      </c>
    </row>
    <row r="1657" spans="3:5" x14ac:dyDescent="0.25">
      <c r="C1657" s="11" t="s">
        <v>3353</v>
      </c>
      <c r="D1657" s="12" t="s">
        <v>3354</v>
      </c>
      <c r="E1657">
        <f t="shared" si="25"/>
        <v>8</v>
      </c>
    </row>
    <row r="1658" spans="3:5" x14ac:dyDescent="0.25">
      <c r="C1658" s="11" t="s">
        <v>3355</v>
      </c>
      <c r="D1658" s="12" t="s">
        <v>3356</v>
      </c>
      <c r="E1658">
        <f t="shared" si="25"/>
        <v>7</v>
      </c>
    </row>
    <row r="1659" spans="3:5" x14ac:dyDescent="0.25">
      <c r="C1659" s="11" t="s">
        <v>3357</v>
      </c>
      <c r="D1659" s="12" t="s">
        <v>3358</v>
      </c>
      <c r="E1659">
        <f t="shared" si="25"/>
        <v>9</v>
      </c>
    </row>
    <row r="1660" spans="3:5" x14ac:dyDescent="0.25">
      <c r="C1660" s="11" t="s">
        <v>3359</v>
      </c>
      <c r="D1660" s="12" t="s">
        <v>3360</v>
      </c>
      <c r="E1660">
        <f t="shared" si="25"/>
        <v>20</v>
      </c>
    </row>
    <row r="1661" spans="3:5" x14ac:dyDescent="0.25">
      <c r="C1661" s="11" t="s">
        <v>3361</v>
      </c>
      <c r="D1661" s="12" t="s">
        <v>3362</v>
      </c>
      <c r="E1661">
        <f t="shared" si="25"/>
        <v>6</v>
      </c>
    </row>
    <row r="1662" spans="3:5" x14ac:dyDescent="0.25">
      <c r="C1662" s="11" t="s">
        <v>3363</v>
      </c>
      <c r="D1662" s="12" t="s">
        <v>3364</v>
      </c>
      <c r="E1662">
        <f t="shared" si="25"/>
        <v>4</v>
      </c>
    </row>
    <row r="1663" spans="3:5" x14ac:dyDescent="0.25">
      <c r="C1663" s="11" t="s">
        <v>3365</v>
      </c>
      <c r="D1663" s="12" t="s">
        <v>3366</v>
      </c>
      <c r="E1663">
        <f t="shared" si="25"/>
        <v>4</v>
      </c>
    </row>
    <row r="1664" spans="3:5" x14ac:dyDescent="0.25">
      <c r="C1664" s="11" t="s">
        <v>3367</v>
      </c>
      <c r="D1664" s="12" t="s">
        <v>3368</v>
      </c>
      <c r="E1664">
        <f t="shared" si="25"/>
        <v>8</v>
      </c>
    </row>
    <row r="1665" spans="3:5" x14ac:dyDescent="0.25">
      <c r="C1665" s="11" t="s">
        <v>3369</v>
      </c>
      <c r="D1665" s="12" t="s">
        <v>3370</v>
      </c>
      <c r="E1665">
        <f t="shared" si="25"/>
        <v>16</v>
      </c>
    </row>
    <row r="1666" spans="3:5" x14ac:dyDescent="0.25">
      <c r="C1666" s="11" t="s">
        <v>3371</v>
      </c>
      <c r="D1666" s="12" t="s">
        <v>3372</v>
      </c>
      <c r="E1666">
        <f t="shared" si="25"/>
        <v>5</v>
      </c>
    </row>
    <row r="1667" spans="3:5" x14ac:dyDescent="0.25">
      <c r="C1667" s="11" t="s">
        <v>3373</v>
      </c>
      <c r="D1667" s="12" t="s">
        <v>3374</v>
      </c>
      <c r="E1667">
        <f t="shared" si="25"/>
        <v>7</v>
      </c>
    </row>
    <row r="1668" spans="3:5" x14ac:dyDescent="0.25">
      <c r="C1668" s="11" t="s">
        <v>3375</v>
      </c>
      <c r="D1668" s="12" t="s">
        <v>3376</v>
      </c>
      <c r="E1668">
        <f t="shared" ref="E1668:E1731" si="26">LEN(D1668)</f>
        <v>6</v>
      </c>
    </row>
    <row r="1669" spans="3:5" x14ac:dyDescent="0.25">
      <c r="C1669" s="11" t="s">
        <v>3377</v>
      </c>
      <c r="D1669" s="12" t="s">
        <v>3378</v>
      </c>
      <c r="E1669">
        <f t="shared" si="26"/>
        <v>16</v>
      </c>
    </row>
    <row r="1670" spans="3:5" x14ac:dyDescent="0.25">
      <c r="C1670" s="11" t="s">
        <v>3379</v>
      </c>
      <c r="D1670" s="12" t="s">
        <v>3380</v>
      </c>
      <c r="E1670">
        <f t="shared" si="26"/>
        <v>7</v>
      </c>
    </row>
    <row r="1671" spans="3:5" x14ac:dyDescent="0.25">
      <c r="C1671" s="11" t="s">
        <v>3381</v>
      </c>
      <c r="D1671" s="12" t="s">
        <v>3382</v>
      </c>
      <c r="E1671">
        <f t="shared" si="26"/>
        <v>6</v>
      </c>
    </row>
    <row r="1672" spans="3:5" x14ac:dyDescent="0.25">
      <c r="C1672" s="11" t="s">
        <v>3383</v>
      </c>
      <c r="D1672" s="12" t="s">
        <v>3384</v>
      </c>
      <c r="E1672">
        <f t="shared" si="26"/>
        <v>11</v>
      </c>
    </row>
    <row r="1673" spans="3:5" x14ac:dyDescent="0.25">
      <c r="C1673" s="11" t="s">
        <v>3385</v>
      </c>
      <c r="D1673" s="12" t="s">
        <v>3386</v>
      </c>
      <c r="E1673">
        <f t="shared" si="26"/>
        <v>7</v>
      </c>
    </row>
    <row r="1674" spans="3:5" x14ac:dyDescent="0.25">
      <c r="C1674" s="11" t="s">
        <v>3387</v>
      </c>
      <c r="D1674" s="12" t="s">
        <v>3388</v>
      </c>
      <c r="E1674">
        <f t="shared" si="26"/>
        <v>6</v>
      </c>
    </row>
    <row r="1675" spans="3:5" x14ac:dyDescent="0.25">
      <c r="C1675" s="11" t="s">
        <v>3389</v>
      </c>
      <c r="D1675" s="12" t="s">
        <v>3390</v>
      </c>
      <c r="E1675">
        <f t="shared" si="26"/>
        <v>8</v>
      </c>
    </row>
    <row r="1676" spans="3:5" x14ac:dyDescent="0.25">
      <c r="C1676" s="11" t="s">
        <v>3391</v>
      </c>
      <c r="D1676" s="12" t="s">
        <v>3392</v>
      </c>
      <c r="E1676">
        <f t="shared" si="26"/>
        <v>8</v>
      </c>
    </row>
    <row r="1677" spans="3:5" x14ac:dyDescent="0.25">
      <c r="C1677" s="11" t="s">
        <v>3393</v>
      </c>
      <c r="D1677" s="12" t="s">
        <v>3394</v>
      </c>
      <c r="E1677">
        <f t="shared" si="26"/>
        <v>7</v>
      </c>
    </row>
    <row r="1678" spans="3:5" x14ac:dyDescent="0.25">
      <c r="C1678" s="11" t="s">
        <v>3395</v>
      </c>
      <c r="D1678" s="12" t="s">
        <v>3396</v>
      </c>
      <c r="E1678">
        <f t="shared" si="26"/>
        <v>7</v>
      </c>
    </row>
    <row r="1679" spans="3:5" x14ac:dyDescent="0.25">
      <c r="C1679" s="11" t="s">
        <v>3397</v>
      </c>
      <c r="D1679" s="12" t="s">
        <v>3398</v>
      </c>
      <c r="E1679">
        <f t="shared" si="26"/>
        <v>6</v>
      </c>
    </row>
    <row r="1680" spans="3:5" x14ac:dyDescent="0.25">
      <c r="C1680" s="11" t="s">
        <v>3399</v>
      </c>
      <c r="D1680" s="12" t="s">
        <v>3400</v>
      </c>
      <c r="E1680">
        <f t="shared" si="26"/>
        <v>8</v>
      </c>
    </row>
    <row r="1681" spans="3:5" x14ac:dyDescent="0.25">
      <c r="C1681" s="11" t="s">
        <v>3401</v>
      </c>
      <c r="D1681" s="12" t="s">
        <v>3402</v>
      </c>
      <c r="E1681">
        <f t="shared" si="26"/>
        <v>19</v>
      </c>
    </row>
    <row r="1682" spans="3:5" x14ac:dyDescent="0.25">
      <c r="C1682" s="11" t="s">
        <v>3403</v>
      </c>
      <c r="D1682" s="12" t="s">
        <v>3404</v>
      </c>
      <c r="E1682">
        <f t="shared" si="26"/>
        <v>5</v>
      </c>
    </row>
    <row r="1683" spans="3:5" x14ac:dyDescent="0.25">
      <c r="C1683" s="11" t="s">
        <v>3405</v>
      </c>
      <c r="D1683" s="12" t="s">
        <v>3406</v>
      </c>
      <c r="E1683">
        <f t="shared" si="26"/>
        <v>4</v>
      </c>
    </row>
    <row r="1684" spans="3:5" x14ac:dyDescent="0.25">
      <c r="C1684" s="11" t="s">
        <v>3407</v>
      </c>
      <c r="D1684" s="12" t="s">
        <v>3408</v>
      </c>
      <c r="E1684">
        <f t="shared" si="26"/>
        <v>22</v>
      </c>
    </row>
    <row r="1685" spans="3:5" x14ac:dyDescent="0.25">
      <c r="C1685" s="11" t="s">
        <v>3409</v>
      </c>
      <c r="D1685" s="12" t="s">
        <v>3410</v>
      </c>
      <c r="E1685">
        <f t="shared" si="26"/>
        <v>8</v>
      </c>
    </row>
    <row r="1686" spans="3:5" x14ac:dyDescent="0.25">
      <c r="C1686" s="11" t="s">
        <v>3411</v>
      </c>
      <c r="D1686" s="12" t="s">
        <v>3412</v>
      </c>
      <c r="E1686">
        <f t="shared" si="26"/>
        <v>14</v>
      </c>
    </row>
    <row r="1687" spans="3:5" x14ac:dyDescent="0.25">
      <c r="C1687" s="11" t="s">
        <v>3413</v>
      </c>
      <c r="D1687" s="12" t="s">
        <v>3414</v>
      </c>
      <c r="E1687">
        <f t="shared" si="26"/>
        <v>8</v>
      </c>
    </row>
    <row r="1688" spans="3:5" x14ac:dyDescent="0.25">
      <c r="C1688" s="11" t="s">
        <v>3415</v>
      </c>
      <c r="D1688" s="12" t="s">
        <v>3416</v>
      </c>
      <c r="E1688">
        <f t="shared" si="26"/>
        <v>8</v>
      </c>
    </row>
    <row r="1689" spans="3:5" x14ac:dyDescent="0.25">
      <c r="C1689" s="11" t="s">
        <v>3417</v>
      </c>
      <c r="D1689" s="12" t="s">
        <v>3418</v>
      </c>
      <c r="E1689">
        <f t="shared" si="26"/>
        <v>7</v>
      </c>
    </row>
    <row r="1690" spans="3:5" x14ac:dyDescent="0.25">
      <c r="C1690" s="11" t="s">
        <v>3419</v>
      </c>
      <c r="D1690" s="12" t="s">
        <v>3420</v>
      </c>
      <c r="E1690">
        <f t="shared" si="26"/>
        <v>5</v>
      </c>
    </row>
    <row r="1691" spans="3:5" x14ac:dyDescent="0.25">
      <c r="C1691" s="11" t="s">
        <v>3421</v>
      </c>
      <c r="D1691" s="12" t="s">
        <v>3422</v>
      </c>
      <c r="E1691">
        <f t="shared" si="26"/>
        <v>12</v>
      </c>
    </row>
    <row r="1692" spans="3:5" x14ac:dyDescent="0.25">
      <c r="C1692" s="11" t="s">
        <v>3423</v>
      </c>
      <c r="D1692" s="12" t="s">
        <v>3424</v>
      </c>
      <c r="E1692">
        <f t="shared" si="26"/>
        <v>19</v>
      </c>
    </row>
    <row r="1693" spans="3:5" x14ac:dyDescent="0.25">
      <c r="C1693" s="11" t="s">
        <v>3425</v>
      </c>
      <c r="D1693" s="12" t="s">
        <v>3426</v>
      </c>
      <c r="E1693">
        <f t="shared" si="26"/>
        <v>10</v>
      </c>
    </row>
    <row r="1694" spans="3:5" x14ac:dyDescent="0.25">
      <c r="C1694" s="11" t="s">
        <v>3427</v>
      </c>
      <c r="D1694" s="12" t="s">
        <v>3428</v>
      </c>
      <c r="E1694">
        <f t="shared" si="26"/>
        <v>18</v>
      </c>
    </row>
    <row r="1695" spans="3:5" x14ac:dyDescent="0.25">
      <c r="C1695" s="11" t="s">
        <v>3429</v>
      </c>
      <c r="D1695" s="12" t="s">
        <v>3430</v>
      </c>
      <c r="E1695">
        <f t="shared" si="26"/>
        <v>6</v>
      </c>
    </row>
    <row r="1696" spans="3:5" x14ac:dyDescent="0.25">
      <c r="C1696" s="11" t="s">
        <v>3431</v>
      </c>
      <c r="D1696" s="12" t="s">
        <v>3432</v>
      </c>
      <c r="E1696">
        <f t="shared" si="26"/>
        <v>6</v>
      </c>
    </row>
    <row r="1697" spans="3:5" x14ac:dyDescent="0.25">
      <c r="C1697" s="11" t="s">
        <v>3433</v>
      </c>
      <c r="D1697" s="12" t="s">
        <v>3434</v>
      </c>
      <c r="E1697">
        <f t="shared" si="26"/>
        <v>8</v>
      </c>
    </row>
    <row r="1698" spans="3:5" x14ac:dyDescent="0.25">
      <c r="C1698" s="11" t="s">
        <v>3435</v>
      </c>
      <c r="D1698" s="12" t="s">
        <v>3436</v>
      </c>
      <c r="E1698">
        <f t="shared" si="26"/>
        <v>19</v>
      </c>
    </row>
    <row r="1699" spans="3:5" x14ac:dyDescent="0.25">
      <c r="C1699" s="11" t="s">
        <v>3437</v>
      </c>
      <c r="D1699" s="12" t="s">
        <v>3438</v>
      </c>
      <c r="E1699">
        <f t="shared" si="26"/>
        <v>6</v>
      </c>
    </row>
    <row r="1700" spans="3:5" x14ac:dyDescent="0.25">
      <c r="C1700" s="11" t="s">
        <v>3439</v>
      </c>
      <c r="D1700" s="12" t="s">
        <v>3440</v>
      </c>
      <c r="E1700">
        <f t="shared" si="26"/>
        <v>7</v>
      </c>
    </row>
    <row r="1701" spans="3:5" x14ac:dyDescent="0.25">
      <c r="C1701" s="11" t="s">
        <v>3441</v>
      </c>
      <c r="D1701" s="12" t="s">
        <v>3442</v>
      </c>
      <c r="E1701">
        <f t="shared" si="26"/>
        <v>7</v>
      </c>
    </row>
    <row r="1702" spans="3:5" x14ac:dyDescent="0.25">
      <c r="C1702" s="11" t="s">
        <v>3443</v>
      </c>
      <c r="D1702" s="12" t="s">
        <v>3444</v>
      </c>
      <c r="E1702">
        <f t="shared" si="26"/>
        <v>7</v>
      </c>
    </row>
    <row r="1703" spans="3:5" x14ac:dyDescent="0.25">
      <c r="C1703" s="11" t="s">
        <v>3445</v>
      </c>
      <c r="D1703" s="12" t="s">
        <v>3446</v>
      </c>
      <c r="E1703">
        <f t="shared" si="26"/>
        <v>8</v>
      </c>
    </row>
    <row r="1704" spans="3:5" x14ac:dyDescent="0.25">
      <c r="C1704" s="11" t="s">
        <v>3447</v>
      </c>
      <c r="D1704" s="12" t="s">
        <v>3448</v>
      </c>
      <c r="E1704">
        <f t="shared" si="26"/>
        <v>7</v>
      </c>
    </row>
    <row r="1705" spans="3:5" x14ac:dyDescent="0.25">
      <c r="C1705" s="11" t="s">
        <v>3449</v>
      </c>
      <c r="D1705" s="12" t="s">
        <v>3450</v>
      </c>
      <c r="E1705">
        <f t="shared" si="26"/>
        <v>6</v>
      </c>
    </row>
    <row r="1706" spans="3:5" x14ac:dyDescent="0.25">
      <c r="C1706" s="11" t="s">
        <v>3451</v>
      </c>
      <c r="D1706" s="12" t="s">
        <v>3452</v>
      </c>
      <c r="E1706">
        <f t="shared" si="26"/>
        <v>6</v>
      </c>
    </row>
    <row r="1707" spans="3:5" x14ac:dyDescent="0.25">
      <c r="C1707" s="11" t="s">
        <v>3453</v>
      </c>
      <c r="D1707" s="12" t="s">
        <v>3454</v>
      </c>
      <c r="E1707">
        <f t="shared" si="26"/>
        <v>20</v>
      </c>
    </row>
    <row r="1708" spans="3:5" x14ac:dyDescent="0.25">
      <c r="C1708" s="11" t="s">
        <v>3455</v>
      </c>
      <c r="D1708" s="12" t="s">
        <v>3456</v>
      </c>
      <c r="E1708">
        <f t="shared" si="26"/>
        <v>18</v>
      </c>
    </row>
    <row r="1709" spans="3:5" x14ac:dyDescent="0.25">
      <c r="C1709" s="11" t="s">
        <v>3457</v>
      </c>
      <c r="D1709" s="12" t="s">
        <v>3458</v>
      </c>
      <c r="E1709">
        <f t="shared" si="26"/>
        <v>6</v>
      </c>
    </row>
    <row r="1710" spans="3:5" x14ac:dyDescent="0.25">
      <c r="C1710" s="11" t="s">
        <v>3459</v>
      </c>
      <c r="D1710" s="12" t="s">
        <v>3460</v>
      </c>
      <c r="E1710">
        <f t="shared" si="26"/>
        <v>8</v>
      </c>
    </row>
    <row r="1711" spans="3:5" x14ac:dyDescent="0.25">
      <c r="C1711" s="11" t="s">
        <v>3461</v>
      </c>
      <c r="D1711" s="12" t="s">
        <v>3462</v>
      </c>
      <c r="E1711">
        <f t="shared" si="26"/>
        <v>11</v>
      </c>
    </row>
    <row r="1712" spans="3:5" x14ac:dyDescent="0.25">
      <c r="C1712" s="11" t="s">
        <v>3463</v>
      </c>
      <c r="D1712" s="12" t="s">
        <v>3464</v>
      </c>
      <c r="E1712">
        <f t="shared" si="26"/>
        <v>10</v>
      </c>
    </row>
    <row r="1713" spans="3:5" x14ac:dyDescent="0.25">
      <c r="C1713" s="11" t="s">
        <v>3465</v>
      </c>
      <c r="D1713" s="12" t="s">
        <v>3466</v>
      </c>
      <c r="E1713">
        <f t="shared" si="26"/>
        <v>8</v>
      </c>
    </row>
    <row r="1714" spans="3:5" x14ac:dyDescent="0.25">
      <c r="C1714" s="11" t="s">
        <v>3467</v>
      </c>
      <c r="D1714" s="12" t="s">
        <v>3468</v>
      </c>
      <c r="E1714">
        <f t="shared" si="26"/>
        <v>10</v>
      </c>
    </row>
    <row r="1715" spans="3:5" x14ac:dyDescent="0.25">
      <c r="C1715" s="11" t="s">
        <v>3469</v>
      </c>
      <c r="D1715" s="12" t="s">
        <v>3470</v>
      </c>
      <c r="E1715">
        <f t="shared" si="26"/>
        <v>7</v>
      </c>
    </row>
    <row r="1716" spans="3:5" x14ac:dyDescent="0.25">
      <c r="C1716" s="11" t="s">
        <v>3471</v>
      </c>
      <c r="D1716" s="12" t="s">
        <v>3472</v>
      </c>
      <c r="E1716">
        <f t="shared" si="26"/>
        <v>6</v>
      </c>
    </row>
    <row r="1717" spans="3:5" x14ac:dyDescent="0.25">
      <c r="C1717" s="11" t="s">
        <v>3473</v>
      </c>
      <c r="D1717" s="12" t="s">
        <v>3474</v>
      </c>
      <c r="E1717">
        <f t="shared" si="26"/>
        <v>18</v>
      </c>
    </row>
    <row r="1718" spans="3:5" x14ac:dyDescent="0.25">
      <c r="C1718" s="11" t="s">
        <v>3475</v>
      </c>
      <c r="D1718" s="12" t="s">
        <v>3476</v>
      </c>
      <c r="E1718">
        <f t="shared" si="26"/>
        <v>15</v>
      </c>
    </row>
    <row r="1719" spans="3:5" x14ac:dyDescent="0.25">
      <c r="C1719" s="11" t="s">
        <v>3477</v>
      </c>
      <c r="D1719" s="12" t="s">
        <v>3478</v>
      </c>
      <c r="E1719">
        <f t="shared" si="26"/>
        <v>13</v>
      </c>
    </row>
    <row r="1720" spans="3:5" x14ac:dyDescent="0.25">
      <c r="C1720" s="11" t="s">
        <v>3479</v>
      </c>
      <c r="D1720" s="12" t="s">
        <v>3480</v>
      </c>
      <c r="E1720">
        <f t="shared" si="26"/>
        <v>9</v>
      </c>
    </row>
    <row r="1721" spans="3:5" x14ac:dyDescent="0.25">
      <c r="C1721" s="11" t="s">
        <v>3481</v>
      </c>
      <c r="D1721" s="12" t="s">
        <v>3482</v>
      </c>
      <c r="E1721">
        <f t="shared" si="26"/>
        <v>8</v>
      </c>
    </row>
    <row r="1722" spans="3:5" x14ac:dyDescent="0.25">
      <c r="C1722" s="11" t="s">
        <v>3483</v>
      </c>
      <c r="D1722" s="12" t="s">
        <v>3484</v>
      </c>
      <c r="E1722">
        <f t="shared" si="26"/>
        <v>5</v>
      </c>
    </row>
    <row r="1723" spans="3:5" x14ac:dyDescent="0.25">
      <c r="C1723" s="11" t="s">
        <v>3485</v>
      </c>
      <c r="D1723" s="12" t="s">
        <v>3486</v>
      </c>
      <c r="E1723">
        <f t="shared" si="26"/>
        <v>6</v>
      </c>
    </row>
    <row r="1724" spans="3:5" x14ac:dyDescent="0.25">
      <c r="C1724" s="11" t="s">
        <v>3487</v>
      </c>
      <c r="D1724" s="12" t="s">
        <v>3488</v>
      </c>
      <c r="E1724">
        <f t="shared" si="26"/>
        <v>6</v>
      </c>
    </row>
    <row r="1725" spans="3:5" x14ac:dyDescent="0.25">
      <c r="C1725" s="11" t="s">
        <v>3489</v>
      </c>
      <c r="D1725" s="12" t="s">
        <v>3490</v>
      </c>
      <c r="E1725">
        <f t="shared" si="26"/>
        <v>8</v>
      </c>
    </row>
    <row r="1726" spans="3:5" x14ac:dyDescent="0.25">
      <c r="C1726" s="11" t="s">
        <v>3491</v>
      </c>
      <c r="D1726" s="12" t="s">
        <v>3492</v>
      </c>
      <c r="E1726">
        <f t="shared" si="26"/>
        <v>7</v>
      </c>
    </row>
    <row r="1727" spans="3:5" x14ac:dyDescent="0.25">
      <c r="C1727" s="11" t="s">
        <v>3493</v>
      </c>
      <c r="D1727" s="12" t="s">
        <v>3494</v>
      </c>
      <c r="E1727">
        <f t="shared" si="26"/>
        <v>8</v>
      </c>
    </row>
    <row r="1728" spans="3:5" x14ac:dyDescent="0.25">
      <c r="C1728" s="11" t="s">
        <v>3495</v>
      </c>
      <c r="D1728" s="12" t="s">
        <v>3496</v>
      </c>
      <c r="E1728">
        <f t="shared" si="26"/>
        <v>19</v>
      </c>
    </row>
    <row r="1729" spans="3:5" x14ac:dyDescent="0.25">
      <c r="C1729" s="11" t="s">
        <v>3497</v>
      </c>
      <c r="D1729" s="12" t="s">
        <v>3498</v>
      </c>
      <c r="E1729">
        <f t="shared" si="26"/>
        <v>14</v>
      </c>
    </row>
    <row r="1730" spans="3:5" x14ac:dyDescent="0.25">
      <c r="C1730" s="11" t="s">
        <v>3499</v>
      </c>
      <c r="D1730" s="12" t="s">
        <v>3500</v>
      </c>
      <c r="E1730">
        <f t="shared" si="26"/>
        <v>6</v>
      </c>
    </row>
    <row r="1731" spans="3:5" x14ac:dyDescent="0.25">
      <c r="C1731" s="11" t="s">
        <v>3501</v>
      </c>
      <c r="D1731" s="12" t="s">
        <v>3502</v>
      </c>
      <c r="E1731">
        <f t="shared" si="26"/>
        <v>7</v>
      </c>
    </row>
    <row r="1732" spans="3:5" x14ac:dyDescent="0.25">
      <c r="C1732" s="11" t="s">
        <v>3503</v>
      </c>
      <c r="D1732" s="12" t="s">
        <v>3504</v>
      </c>
      <c r="E1732">
        <f t="shared" ref="E1732:E1795" si="27">LEN(D1732)</f>
        <v>22</v>
      </c>
    </row>
    <row r="1733" spans="3:5" x14ac:dyDescent="0.25">
      <c r="C1733" s="11" t="s">
        <v>3505</v>
      </c>
      <c r="D1733" s="12" t="s">
        <v>3506</v>
      </c>
      <c r="E1733">
        <f t="shared" si="27"/>
        <v>7</v>
      </c>
    </row>
    <row r="1734" spans="3:5" x14ac:dyDescent="0.25">
      <c r="C1734" s="11" t="s">
        <v>3507</v>
      </c>
      <c r="D1734" s="12" t="s">
        <v>3508</v>
      </c>
      <c r="E1734">
        <f t="shared" si="27"/>
        <v>6</v>
      </c>
    </row>
    <row r="1735" spans="3:5" x14ac:dyDescent="0.25">
      <c r="C1735" s="11" t="s">
        <v>3509</v>
      </c>
      <c r="D1735" s="12" t="s">
        <v>3510</v>
      </c>
      <c r="E1735">
        <f t="shared" si="27"/>
        <v>8</v>
      </c>
    </row>
    <row r="1736" spans="3:5" x14ac:dyDescent="0.25">
      <c r="C1736" s="11" t="s">
        <v>3511</v>
      </c>
      <c r="D1736" s="12" t="s">
        <v>3512</v>
      </c>
      <c r="E1736">
        <f t="shared" si="27"/>
        <v>10</v>
      </c>
    </row>
    <row r="1737" spans="3:5" x14ac:dyDescent="0.25">
      <c r="C1737" s="11" t="s">
        <v>3513</v>
      </c>
      <c r="D1737" s="12" t="s">
        <v>3514</v>
      </c>
      <c r="E1737">
        <f t="shared" si="27"/>
        <v>7</v>
      </c>
    </row>
    <row r="1738" spans="3:5" x14ac:dyDescent="0.25">
      <c r="C1738" s="11" t="s">
        <v>3515</v>
      </c>
      <c r="D1738" s="12" t="s">
        <v>3516</v>
      </c>
      <c r="E1738">
        <f t="shared" si="27"/>
        <v>7</v>
      </c>
    </row>
    <row r="1739" spans="3:5" x14ac:dyDescent="0.25">
      <c r="C1739" s="11" t="s">
        <v>3517</v>
      </c>
      <c r="D1739" s="12" t="s">
        <v>3518</v>
      </c>
      <c r="E1739">
        <f t="shared" si="27"/>
        <v>13</v>
      </c>
    </row>
    <row r="1740" spans="3:5" x14ac:dyDescent="0.25">
      <c r="C1740" s="11" t="s">
        <v>3519</v>
      </c>
      <c r="D1740" s="12" t="s">
        <v>3520</v>
      </c>
      <c r="E1740">
        <f t="shared" si="27"/>
        <v>11</v>
      </c>
    </row>
    <row r="1741" spans="3:5" x14ac:dyDescent="0.25">
      <c r="C1741" s="11" t="s">
        <v>3521</v>
      </c>
      <c r="D1741" s="12" t="s">
        <v>3522</v>
      </c>
      <c r="E1741">
        <f t="shared" si="27"/>
        <v>8</v>
      </c>
    </row>
    <row r="1742" spans="3:5" x14ac:dyDescent="0.25">
      <c r="C1742" s="11" t="s">
        <v>3523</v>
      </c>
      <c r="D1742" s="12" t="s">
        <v>3524</v>
      </c>
      <c r="E1742">
        <f t="shared" si="27"/>
        <v>9</v>
      </c>
    </row>
    <row r="1743" spans="3:5" x14ac:dyDescent="0.25">
      <c r="C1743" s="11" t="s">
        <v>3525</v>
      </c>
      <c r="D1743" s="12" t="s">
        <v>3526</v>
      </c>
      <c r="E1743">
        <f t="shared" si="27"/>
        <v>8</v>
      </c>
    </row>
    <row r="1744" spans="3:5" x14ac:dyDescent="0.25">
      <c r="C1744" s="11" t="s">
        <v>3527</v>
      </c>
      <c r="D1744" s="12" t="s">
        <v>3528</v>
      </c>
      <c r="E1744">
        <f t="shared" si="27"/>
        <v>8</v>
      </c>
    </row>
    <row r="1745" spans="3:5" x14ac:dyDescent="0.25">
      <c r="C1745" s="11" t="s">
        <v>3529</v>
      </c>
      <c r="D1745" s="12" t="s">
        <v>3530</v>
      </c>
      <c r="E1745">
        <f t="shared" si="27"/>
        <v>8</v>
      </c>
    </row>
    <row r="1746" spans="3:5" x14ac:dyDescent="0.25">
      <c r="C1746" s="11" t="s">
        <v>3531</v>
      </c>
      <c r="D1746" s="12" t="s">
        <v>3532</v>
      </c>
      <c r="E1746">
        <f t="shared" si="27"/>
        <v>9</v>
      </c>
    </row>
    <row r="1747" spans="3:5" x14ac:dyDescent="0.25">
      <c r="C1747" s="11" t="s">
        <v>3533</v>
      </c>
      <c r="D1747" s="12" t="s">
        <v>3534</v>
      </c>
      <c r="E1747">
        <f t="shared" si="27"/>
        <v>14</v>
      </c>
    </row>
    <row r="1748" spans="3:5" x14ac:dyDescent="0.25">
      <c r="C1748" s="11" t="s">
        <v>3535</v>
      </c>
      <c r="D1748" s="12" t="s">
        <v>3536</v>
      </c>
      <c r="E1748">
        <f t="shared" si="27"/>
        <v>18</v>
      </c>
    </row>
    <row r="1749" spans="3:5" x14ac:dyDescent="0.25">
      <c r="C1749" s="11" t="s">
        <v>3537</v>
      </c>
      <c r="D1749" s="12" t="s">
        <v>3538</v>
      </c>
      <c r="E1749">
        <f t="shared" si="27"/>
        <v>23</v>
      </c>
    </row>
    <row r="1750" spans="3:5" x14ac:dyDescent="0.25">
      <c r="C1750" s="11" t="s">
        <v>3539</v>
      </c>
      <c r="D1750" s="12" t="s">
        <v>3540</v>
      </c>
      <c r="E1750">
        <f t="shared" si="27"/>
        <v>13</v>
      </c>
    </row>
    <row r="1751" spans="3:5" x14ac:dyDescent="0.25">
      <c r="C1751" s="11" t="s">
        <v>3541</v>
      </c>
      <c r="D1751" s="12" t="s">
        <v>3542</v>
      </c>
      <c r="E1751">
        <f t="shared" si="27"/>
        <v>21</v>
      </c>
    </row>
    <row r="1752" spans="3:5" x14ac:dyDescent="0.25">
      <c r="C1752" s="11" t="s">
        <v>3543</v>
      </c>
      <c r="D1752" s="12" t="s">
        <v>3544</v>
      </c>
      <c r="E1752">
        <f t="shared" si="27"/>
        <v>15</v>
      </c>
    </row>
    <row r="1753" spans="3:5" x14ac:dyDescent="0.25">
      <c r="C1753" s="11" t="s">
        <v>3545</v>
      </c>
      <c r="D1753" s="12" t="s">
        <v>3546</v>
      </c>
      <c r="E1753">
        <f t="shared" si="27"/>
        <v>14</v>
      </c>
    </row>
    <row r="1754" spans="3:5" x14ac:dyDescent="0.25">
      <c r="C1754" s="11" t="s">
        <v>3547</v>
      </c>
      <c r="D1754" s="12" t="s">
        <v>3548</v>
      </c>
      <c r="E1754">
        <f t="shared" si="27"/>
        <v>14</v>
      </c>
    </row>
    <row r="1755" spans="3:5" x14ac:dyDescent="0.25">
      <c r="C1755" s="11" t="s">
        <v>3549</v>
      </c>
      <c r="D1755" s="12" t="s">
        <v>3550</v>
      </c>
      <c r="E1755">
        <f t="shared" si="27"/>
        <v>6</v>
      </c>
    </row>
    <row r="1756" spans="3:5" x14ac:dyDescent="0.25">
      <c r="C1756" s="11" t="s">
        <v>3551</v>
      </c>
      <c r="D1756" s="12" t="s">
        <v>3552</v>
      </c>
      <c r="E1756">
        <f t="shared" si="27"/>
        <v>17</v>
      </c>
    </row>
    <row r="1757" spans="3:5" x14ac:dyDescent="0.25">
      <c r="C1757" s="11" t="s">
        <v>3553</v>
      </c>
      <c r="D1757" s="12" t="s">
        <v>3554</v>
      </c>
      <c r="E1757">
        <f t="shared" si="27"/>
        <v>8</v>
      </c>
    </row>
    <row r="1758" spans="3:5" x14ac:dyDescent="0.25">
      <c r="C1758" s="11" t="s">
        <v>3555</v>
      </c>
      <c r="D1758" s="12" t="s">
        <v>3556</v>
      </c>
      <c r="E1758">
        <f t="shared" si="27"/>
        <v>15</v>
      </c>
    </row>
    <row r="1759" spans="3:5" x14ac:dyDescent="0.25">
      <c r="C1759" s="11" t="s">
        <v>3557</v>
      </c>
      <c r="D1759" s="12" t="s">
        <v>3558</v>
      </c>
      <c r="E1759">
        <f t="shared" si="27"/>
        <v>9</v>
      </c>
    </row>
    <row r="1760" spans="3:5" x14ac:dyDescent="0.25">
      <c r="C1760" s="11" t="s">
        <v>3559</v>
      </c>
      <c r="D1760" s="12" t="s">
        <v>3560</v>
      </c>
      <c r="E1760">
        <f t="shared" si="27"/>
        <v>8</v>
      </c>
    </row>
    <row r="1761" spans="3:5" x14ac:dyDescent="0.25">
      <c r="C1761" s="11" t="s">
        <v>3561</v>
      </c>
      <c r="D1761" s="12" t="s">
        <v>3562</v>
      </c>
      <c r="E1761">
        <f t="shared" si="27"/>
        <v>7</v>
      </c>
    </row>
    <row r="1762" spans="3:5" x14ac:dyDescent="0.25">
      <c r="C1762" s="11" t="s">
        <v>3563</v>
      </c>
      <c r="D1762" s="12" t="s">
        <v>3564</v>
      </c>
      <c r="E1762">
        <f t="shared" si="27"/>
        <v>9</v>
      </c>
    </row>
    <row r="1763" spans="3:5" x14ac:dyDescent="0.25">
      <c r="C1763" s="11" t="s">
        <v>3565</v>
      </c>
      <c r="D1763" s="12" t="s">
        <v>3566</v>
      </c>
      <c r="E1763">
        <f t="shared" si="27"/>
        <v>7</v>
      </c>
    </row>
    <row r="1764" spans="3:5" x14ac:dyDescent="0.25">
      <c r="C1764" s="11" t="s">
        <v>3567</v>
      </c>
      <c r="D1764" s="12" t="s">
        <v>3568</v>
      </c>
      <c r="E1764">
        <f t="shared" si="27"/>
        <v>8</v>
      </c>
    </row>
    <row r="1765" spans="3:5" x14ac:dyDescent="0.25">
      <c r="C1765" s="11" t="s">
        <v>3569</v>
      </c>
      <c r="D1765" s="12" t="s">
        <v>3570</v>
      </c>
      <c r="E1765">
        <f t="shared" si="27"/>
        <v>6</v>
      </c>
    </row>
    <row r="1766" spans="3:5" x14ac:dyDescent="0.25">
      <c r="C1766" s="11" t="s">
        <v>3571</v>
      </c>
      <c r="D1766" s="12" t="s">
        <v>3572</v>
      </c>
      <c r="E1766">
        <f t="shared" si="27"/>
        <v>15</v>
      </c>
    </row>
    <row r="1767" spans="3:5" x14ac:dyDescent="0.25">
      <c r="C1767" s="11" t="s">
        <v>3573</v>
      </c>
      <c r="D1767" s="12" t="s">
        <v>3574</v>
      </c>
      <c r="E1767">
        <f t="shared" si="27"/>
        <v>7</v>
      </c>
    </row>
    <row r="1768" spans="3:5" x14ac:dyDescent="0.25">
      <c r="C1768" s="11" t="s">
        <v>3575</v>
      </c>
      <c r="D1768" s="12" t="s">
        <v>3576</v>
      </c>
      <c r="E1768">
        <f t="shared" si="27"/>
        <v>7</v>
      </c>
    </row>
    <row r="1769" spans="3:5" x14ac:dyDescent="0.25">
      <c r="C1769" s="11" t="s">
        <v>3577</v>
      </c>
      <c r="D1769" s="12" t="s">
        <v>3578</v>
      </c>
      <c r="E1769">
        <f t="shared" si="27"/>
        <v>8</v>
      </c>
    </row>
    <row r="1770" spans="3:5" x14ac:dyDescent="0.25">
      <c r="C1770" s="11" t="s">
        <v>3579</v>
      </c>
      <c r="D1770" s="12" t="s">
        <v>3580</v>
      </c>
      <c r="E1770">
        <f t="shared" si="27"/>
        <v>19</v>
      </c>
    </row>
    <row r="1771" spans="3:5" x14ac:dyDescent="0.25">
      <c r="C1771" s="11" t="s">
        <v>3581</v>
      </c>
      <c r="D1771" s="12" t="s">
        <v>3582</v>
      </c>
      <c r="E1771">
        <f t="shared" si="27"/>
        <v>7</v>
      </c>
    </row>
    <row r="1772" spans="3:5" x14ac:dyDescent="0.25">
      <c r="C1772" s="11" t="s">
        <v>3583</v>
      </c>
      <c r="D1772" s="12" t="s">
        <v>3584</v>
      </c>
      <c r="E1772">
        <f t="shared" si="27"/>
        <v>10</v>
      </c>
    </row>
    <row r="1773" spans="3:5" x14ac:dyDescent="0.25">
      <c r="C1773" s="11" t="s">
        <v>3585</v>
      </c>
      <c r="D1773" s="12" t="s">
        <v>3586</v>
      </c>
      <c r="E1773">
        <f t="shared" si="27"/>
        <v>8</v>
      </c>
    </row>
    <row r="1774" spans="3:5" x14ac:dyDescent="0.25">
      <c r="C1774" s="11" t="s">
        <v>3587</v>
      </c>
      <c r="D1774" s="12" t="s">
        <v>3588</v>
      </c>
      <c r="E1774">
        <f t="shared" si="27"/>
        <v>13</v>
      </c>
    </row>
    <row r="1775" spans="3:5" x14ac:dyDescent="0.25">
      <c r="C1775" s="11" t="s">
        <v>3589</v>
      </c>
      <c r="D1775" s="12" t="s">
        <v>3590</v>
      </c>
      <c r="E1775">
        <f t="shared" si="27"/>
        <v>8</v>
      </c>
    </row>
    <row r="1776" spans="3:5" x14ac:dyDescent="0.25">
      <c r="C1776" s="11" t="s">
        <v>3591</v>
      </c>
      <c r="D1776" s="12" t="s">
        <v>3592</v>
      </c>
      <c r="E1776">
        <f t="shared" si="27"/>
        <v>6</v>
      </c>
    </row>
    <row r="1777" spans="3:5" x14ac:dyDescent="0.25">
      <c r="C1777" s="11" t="s">
        <v>3593</v>
      </c>
      <c r="D1777" s="12" t="s">
        <v>3594</v>
      </c>
      <c r="E1777">
        <f t="shared" si="27"/>
        <v>12</v>
      </c>
    </row>
    <row r="1778" spans="3:5" x14ac:dyDescent="0.25">
      <c r="C1778" s="11" t="s">
        <v>3595</v>
      </c>
      <c r="D1778" s="12" t="s">
        <v>3596</v>
      </c>
      <c r="E1778">
        <f t="shared" si="27"/>
        <v>7</v>
      </c>
    </row>
    <row r="1779" spans="3:5" x14ac:dyDescent="0.25">
      <c r="C1779" s="11" t="s">
        <v>3597</v>
      </c>
      <c r="D1779" s="12" t="s">
        <v>3598</v>
      </c>
      <c r="E1779">
        <f t="shared" si="27"/>
        <v>7</v>
      </c>
    </row>
    <row r="1780" spans="3:5" x14ac:dyDescent="0.25">
      <c r="C1780" s="11" t="s">
        <v>3599</v>
      </c>
      <c r="D1780" s="12" t="s">
        <v>3600</v>
      </c>
      <c r="E1780">
        <f t="shared" si="27"/>
        <v>7</v>
      </c>
    </row>
    <row r="1781" spans="3:5" x14ac:dyDescent="0.25">
      <c r="C1781" s="11" t="s">
        <v>3601</v>
      </c>
      <c r="D1781" s="12" t="s">
        <v>3602</v>
      </c>
      <c r="E1781">
        <f t="shared" si="27"/>
        <v>17</v>
      </c>
    </row>
    <row r="1782" spans="3:5" x14ac:dyDescent="0.25">
      <c r="C1782" s="11" t="s">
        <v>3603</v>
      </c>
      <c r="D1782" s="12" t="s">
        <v>3604</v>
      </c>
      <c r="E1782">
        <f t="shared" si="27"/>
        <v>7</v>
      </c>
    </row>
    <row r="1783" spans="3:5" x14ac:dyDescent="0.25">
      <c r="C1783" s="11" t="s">
        <v>3605</v>
      </c>
      <c r="D1783" s="12" t="s">
        <v>3606</v>
      </c>
      <c r="E1783">
        <f t="shared" si="27"/>
        <v>7</v>
      </c>
    </row>
    <row r="1784" spans="3:5" x14ac:dyDescent="0.25">
      <c r="C1784" s="11" t="s">
        <v>3607</v>
      </c>
      <c r="D1784" s="12" t="s">
        <v>3608</v>
      </c>
      <c r="E1784">
        <f t="shared" si="27"/>
        <v>19</v>
      </c>
    </row>
    <row r="1785" spans="3:5" x14ac:dyDescent="0.25">
      <c r="C1785" s="11" t="s">
        <v>3609</v>
      </c>
      <c r="D1785" s="12" t="s">
        <v>3610</v>
      </c>
      <c r="E1785">
        <f t="shared" si="27"/>
        <v>6</v>
      </c>
    </row>
    <row r="1786" spans="3:5" x14ac:dyDescent="0.25">
      <c r="C1786" s="11" t="s">
        <v>3611</v>
      </c>
      <c r="D1786" s="12" t="s">
        <v>3612</v>
      </c>
      <c r="E1786">
        <f t="shared" si="27"/>
        <v>8</v>
      </c>
    </row>
    <row r="1787" spans="3:5" x14ac:dyDescent="0.25">
      <c r="C1787" s="11" t="s">
        <v>3613</v>
      </c>
      <c r="D1787" s="12" t="s">
        <v>3614</v>
      </c>
      <c r="E1787">
        <f t="shared" si="27"/>
        <v>9</v>
      </c>
    </row>
    <row r="1788" spans="3:5" x14ac:dyDescent="0.25">
      <c r="C1788" s="11" t="s">
        <v>3615</v>
      </c>
      <c r="D1788" s="12" t="s">
        <v>3616</v>
      </c>
      <c r="E1788">
        <f t="shared" si="27"/>
        <v>5</v>
      </c>
    </row>
    <row r="1789" spans="3:5" x14ac:dyDescent="0.25">
      <c r="C1789" s="11" t="s">
        <v>3617</v>
      </c>
      <c r="D1789" s="12" t="s">
        <v>3618</v>
      </c>
      <c r="E1789">
        <f t="shared" si="27"/>
        <v>6</v>
      </c>
    </row>
    <row r="1790" spans="3:5" x14ac:dyDescent="0.25">
      <c r="C1790" s="11" t="s">
        <v>3619</v>
      </c>
      <c r="D1790" s="12" t="s">
        <v>3620</v>
      </c>
      <c r="E1790">
        <f t="shared" si="27"/>
        <v>6</v>
      </c>
    </row>
    <row r="1791" spans="3:5" x14ac:dyDescent="0.25">
      <c r="C1791" s="11" t="s">
        <v>3621</v>
      </c>
      <c r="D1791" s="12" t="s">
        <v>3622</v>
      </c>
      <c r="E1791">
        <f t="shared" si="27"/>
        <v>9</v>
      </c>
    </row>
    <row r="1792" spans="3:5" x14ac:dyDescent="0.25">
      <c r="C1792" s="11" t="s">
        <v>3623</v>
      </c>
      <c r="D1792" s="12" t="s">
        <v>3624</v>
      </c>
      <c r="E1792">
        <f t="shared" si="27"/>
        <v>14</v>
      </c>
    </row>
    <row r="1793" spans="3:5" x14ac:dyDescent="0.25">
      <c r="C1793" s="11" t="s">
        <v>3625</v>
      </c>
      <c r="D1793" s="12" t="s">
        <v>3626</v>
      </c>
      <c r="E1793">
        <f t="shared" si="27"/>
        <v>8</v>
      </c>
    </row>
    <row r="1794" spans="3:5" x14ac:dyDescent="0.25">
      <c r="C1794" s="11" t="s">
        <v>3627</v>
      </c>
      <c r="D1794" s="12" t="s">
        <v>3628</v>
      </c>
      <c r="E1794">
        <f t="shared" si="27"/>
        <v>6</v>
      </c>
    </row>
    <row r="1795" spans="3:5" x14ac:dyDescent="0.25">
      <c r="C1795" s="11" t="s">
        <v>3629</v>
      </c>
      <c r="D1795" s="12" t="s">
        <v>3630</v>
      </c>
      <c r="E1795">
        <f t="shared" si="27"/>
        <v>15</v>
      </c>
    </row>
    <row r="1796" spans="3:5" x14ac:dyDescent="0.25">
      <c r="C1796" s="11" t="s">
        <v>3631</v>
      </c>
      <c r="D1796" s="12" t="s">
        <v>3632</v>
      </c>
      <c r="E1796">
        <f t="shared" ref="E1796:E1859" si="28">LEN(D1796)</f>
        <v>8</v>
      </c>
    </row>
    <row r="1797" spans="3:5" x14ac:dyDescent="0.25">
      <c r="C1797" s="11" t="s">
        <v>3633</v>
      </c>
      <c r="D1797" s="12" t="s">
        <v>3634</v>
      </c>
      <c r="E1797">
        <f t="shared" si="28"/>
        <v>5</v>
      </c>
    </row>
    <row r="1798" spans="3:5" x14ac:dyDescent="0.25">
      <c r="C1798" s="11" t="s">
        <v>3635</v>
      </c>
      <c r="D1798" s="12" t="s">
        <v>3636</v>
      </c>
      <c r="E1798">
        <f t="shared" si="28"/>
        <v>6</v>
      </c>
    </row>
    <row r="1799" spans="3:5" x14ac:dyDescent="0.25">
      <c r="C1799" s="11" t="s">
        <v>3637</v>
      </c>
      <c r="D1799" s="12" t="s">
        <v>3638</v>
      </c>
      <c r="E1799">
        <f t="shared" si="28"/>
        <v>6</v>
      </c>
    </row>
    <row r="1800" spans="3:5" x14ac:dyDescent="0.25">
      <c r="C1800" s="11" t="s">
        <v>3639</v>
      </c>
      <c r="D1800" s="12" t="s">
        <v>3640</v>
      </c>
      <c r="E1800">
        <f t="shared" si="28"/>
        <v>15</v>
      </c>
    </row>
    <row r="1801" spans="3:5" x14ac:dyDescent="0.25">
      <c r="C1801" s="11" t="s">
        <v>3641</v>
      </c>
      <c r="D1801" s="12" t="s">
        <v>3642</v>
      </c>
      <c r="E1801">
        <f t="shared" si="28"/>
        <v>11</v>
      </c>
    </row>
    <row r="1802" spans="3:5" x14ac:dyDescent="0.25">
      <c r="C1802" s="11" t="s">
        <v>3643</v>
      </c>
      <c r="D1802" s="12" t="s">
        <v>3644</v>
      </c>
      <c r="E1802">
        <f t="shared" si="28"/>
        <v>9</v>
      </c>
    </row>
    <row r="1803" spans="3:5" x14ac:dyDescent="0.25">
      <c r="C1803" s="11" t="s">
        <v>3645</v>
      </c>
      <c r="D1803" s="12" t="s">
        <v>3646</v>
      </c>
      <c r="E1803">
        <f t="shared" si="28"/>
        <v>6</v>
      </c>
    </row>
    <row r="1804" spans="3:5" x14ac:dyDescent="0.25">
      <c r="C1804" s="11" t="s">
        <v>3647</v>
      </c>
      <c r="D1804" s="12" t="s">
        <v>3648</v>
      </c>
      <c r="E1804">
        <f t="shared" si="28"/>
        <v>4</v>
      </c>
    </row>
    <row r="1805" spans="3:5" x14ac:dyDescent="0.25">
      <c r="C1805" s="11" t="s">
        <v>3649</v>
      </c>
      <c r="D1805" s="12" t="s">
        <v>3650</v>
      </c>
      <c r="E1805">
        <f t="shared" si="28"/>
        <v>18</v>
      </c>
    </row>
    <row r="1806" spans="3:5" x14ac:dyDescent="0.25">
      <c r="C1806" s="11" t="s">
        <v>3651</v>
      </c>
      <c r="D1806" s="12" t="s">
        <v>3652</v>
      </c>
      <c r="E1806">
        <f t="shared" si="28"/>
        <v>19</v>
      </c>
    </row>
    <row r="1807" spans="3:5" x14ac:dyDescent="0.25">
      <c r="C1807" s="11" t="s">
        <v>3653</v>
      </c>
      <c r="D1807" s="12" t="s">
        <v>3654</v>
      </c>
      <c r="E1807">
        <f t="shared" si="28"/>
        <v>14</v>
      </c>
    </row>
    <row r="1808" spans="3:5" x14ac:dyDescent="0.25">
      <c r="C1808" s="11" t="s">
        <v>3655</v>
      </c>
      <c r="D1808" s="12" t="s">
        <v>3656</v>
      </c>
      <c r="E1808">
        <f t="shared" si="28"/>
        <v>9</v>
      </c>
    </row>
    <row r="1809" spans="3:5" x14ac:dyDescent="0.25">
      <c r="C1809" s="11" t="s">
        <v>3657</v>
      </c>
      <c r="D1809" s="12" t="s">
        <v>3658</v>
      </c>
      <c r="E1809">
        <f t="shared" si="28"/>
        <v>17</v>
      </c>
    </row>
    <row r="1810" spans="3:5" x14ac:dyDescent="0.25">
      <c r="C1810" s="11" t="s">
        <v>3659</v>
      </c>
      <c r="D1810" s="12" t="s">
        <v>3660</v>
      </c>
      <c r="E1810">
        <f t="shared" si="28"/>
        <v>12</v>
      </c>
    </row>
    <row r="1811" spans="3:5" x14ac:dyDescent="0.25">
      <c r="C1811" s="11" t="s">
        <v>3661</v>
      </c>
      <c r="D1811" s="12" t="s">
        <v>3662</v>
      </c>
      <c r="E1811">
        <f t="shared" si="28"/>
        <v>18</v>
      </c>
    </row>
    <row r="1812" spans="3:5" x14ac:dyDescent="0.25">
      <c r="C1812" s="11" t="s">
        <v>3663</v>
      </c>
      <c r="D1812" s="12" t="s">
        <v>3664</v>
      </c>
      <c r="E1812">
        <f t="shared" si="28"/>
        <v>17</v>
      </c>
    </row>
    <row r="1813" spans="3:5" x14ac:dyDescent="0.25">
      <c r="C1813" s="11" t="s">
        <v>3665</v>
      </c>
      <c r="D1813" s="12" t="s">
        <v>3666</v>
      </c>
      <c r="E1813">
        <f t="shared" si="28"/>
        <v>10</v>
      </c>
    </row>
    <row r="1814" spans="3:5" x14ac:dyDescent="0.25">
      <c r="C1814" s="11" t="s">
        <v>3667</v>
      </c>
      <c r="D1814" s="12" t="s">
        <v>3668</v>
      </c>
      <c r="E1814">
        <f t="shared" si="28"/>
        <v>3</v>
      </c>
    </row>
    <row r="1815" spans="3:5" x14ac:dyDescent="0.25">
      <c r="C1815" s="11" t="s">
        <v>3669</v>
      </c>
      <c r="D1815" s="12" t="s">
        <v>3670</v>
      </c>
      <c r="E1815">
        <f t="shared" si="28"/>
        <v>22</v>
      </c>
    </row>
    <row r="1816" spans="3:5" x14ac:dyDescent="0.25">
      <c r="C1816" s="11" t="s">
        <v>3671</v>
      </c>
      <c r="D1816" s="12" t="s">
        <v>3672</v>
      </c>
      <c r="E1816">
        <f t="shared" si="28"/>
        <v>20</v>
      </c>
    </row>
    <row r="1817" spans="3:5" x14ac:dyDescent="0.25">
      <c r="C1817" s="11" t="s">
        <v>3673</v>
      </c>
      <c r="D1817" s="12" t="s">
        <v>3674</v>
      </c>
      <c r="E1817">
        <f t="shared" si="28"/>
        <v>6</v>
      </c>
    </row>
    <row r="1818" spans="3:5" x14ac:dyDescent="0.25">
      <c r="C1818" s="11" t="s">
        <v>3675</v>
      </c>
      <c r="D1818" s="12" t="s">
        <v>3676</v>
      </c>
      <c r="E1818">
        <f t="shared" si="28"/>
        <v>6</v>
      </c>
    </row>
    <row r="1819" spans="3:5" x14ac:dyDescent="0.25">
      <c r="C1819" s="11" t="s">
        <v>3677</v>
      </c>
      <c r="D1819" s="12" t="s">
        <v>3678</v>
      </c>
      <c r="E1819">
        <f t="shared" si="28"/>
        <v>7</v>
      </c>
    </row>
    <row r="1820" spans="3:5" x14ac:dyDescent="0.25">
      <c r="C1820" s="11" t="s">
        <v>3679</v>
      </c>
      <c r="D1820" s="12" t="s">
        <v>3680</v>
      </c>
      <c r="E1820">
        <f t="shared" si="28"/>
        <v>23</v>
      </c>
    </row>
    <row r="1821" spans="3:5" x14ac:dyDescent="0.25">
      <c r="C1821" s="11" t="s">
        <v>3681</v>
      </c>
      <c r="D1821" s="12" t="s">
        <v>3682</v>
      </c>
      <c r="E1821">
        <f t="shared" si="28"/>
        <v>19</v>
      </c>
    </row>
    <row r="1822" spans="3:5" x14ac:dyDescent="0.25">
      <c r="C1822" s="11" t="s">
        <v>3683</v>
      </c>
      <c r="D1822" s="12" t="s">
        <v>3684</v>
      </c>
      <c r="E1822">
        <f t="shared" si="28"/>
        <v>22</v>
      </c>
    </row>
    <row r="1823" spans="3:5" x14ac:dyDescent="0.25">
      <c r="C1823" s="11" t="s">
        <v>3685</v>
      </c>
      <c r="D1823" s="12" t="s">
        <v>3686</v>
      </c>
      <c r="E1823">
        <f t="shared" si="28"/>
        <v>21</v>
      </c>
    </row>
    <row r="1824" spans="3:5" x14ac:dyDescent="0.25">
      <c r="C1824" s="11" t="s">
        <v>3687</v>
      </c>
      <c r="D1824" s="12" t="s">
        <v>3688</v>
      </c>
      <c r="E1824">
        <f t="shared" si="28"/>
        <v>20</v>
      </c>
    </row>
    <row r="1825" spans="3:5" x14ac:dyDescent="0.25">
      <c r="C1825" s="11" t="s">
        <v>3689</v>
      </c>
      <c r="D1825" s="12" t="s">
        <v>3690</v>
      </c>
      <c r="E1825">
        <f t="shared" si="28"/>
        <v>17</v>
      </c>
    </row>
    <row r="1826" spans="3:5" x14ac:dyDescent="0.25">
      <c r="C1826" s="11" t="s">
        <v>3691</v>
      </c>
      <c r="D1826" s="12" t="s">
        <v>3692</v>
      </c>
      <c r="E1826">
        <f t="shared" si="28"/>
        <v>20</v>
      </c>
    </row>
    <row r="1827" spans="3:5" x14ac:dyDescent="0.25">
      <c r="C1827" s="11" t="s">
        <v>3693</v>
      </c>
      <c r="D1827" s="12" t="s">
        <v>3694</v>
      </c>
      <c r="E1827">
        <f t="shared" si="28"/>
        <v>8</v>
      </c>
    </row>
    <row r="1828" spans="3:5" x14ac:dyDescent="0.25">
      <c r="C1828" s="11" t="s">
        <v>3695</v>
      </c>
      <c r="D1828" s="12" t="s">
        <v>3696</v>
      </c>
      <c r="E1828">
        <f t="shared" si="28"/>
        <v>7</v>
      </c>
    </row>
    <row r="1829" spans="3:5" x14ac:dyDescent="0.25">
      <c r="C1829" s="11" t="s">
        <v>3697</v>
      </c>
      <c r="D1829" s="12" t="s">
        <v>3698</v>
      </c>
      <c r="E1829">
        <f t="shared" si="28"/>
        <v>6</v>
      </c>
    </row>
    <row r="1830" spans="3:5" x14ac:dyDescent="0.25">
      <c r="C1830" s="11" t="s">
        <v>3699</v>
      </c>
      <c r="D1830" s="12" t="s">
        <v>3700</v>
      </c>
      <c r="E1830">
        <f t="shared" si="28"/>
        <v>18</v>
      </c>
    </row>
    <row r="1831" spans="3:5" x14ac:dyDescent="0.25">
      <c r="C1831" s="11" t="s">
        <v>3701</v>
      </c>
      <c r="D1831" s="12" t="s">
        <v>3702</v>
      </c>
      <c r="E1831">
        <f t="shared" si="28"/>
        <v>7</v>
      </c>
    </row>
    <row r="1832" spans="3:5" x14ac:dyDescent="0.25">
      <c r="C1832" s="11" t="s">
        <v>3703</v>
      </c>
      <c r="D1832" s="12" t="s">
        <v>3704</v>
      </c>
      <c r="E1832">
        <f t="shared" si="28"/>
        <v>16</v>
      </c>
    </row>
    <row r="1833" spans="3:5" x14ac:dyDescent="0.25">
      <c r="C1833" s="11" t="s">
        <v>3705</v>
      </c>
      <c r="D1833" s="12" t="s">
        <v>3706</v>
      </c>
      <c r="E1833">
        <f t="shared" si="28"/>
        <v>6</v>
      </c>
    </row>
    <row r="1834" spans="3:5" x14ac:dyDescent="0.25">
      <c r="C1834" s="11" t="s">
        <v>3707</v>
      </c>
      <c r="D1834" s="12" t="s">
        <v>3708</v>
      </c>
      <c r="E1834">
        <f t="shared" si="28"/>
        <v>13</v>
      </c>
    </row>
    <row r="1835" spans="3:5" x14ac:dyDescent="0.25">
      <c r="C1835" s="11" t="s">
        <v>3709</v>
      </c>
      <c r="D1835" s="12" t="s">
        <v>3710</v>
      </c>
      <c r="E1835">
        <f t="shared" si="28"/>
        <v>21</v>
      </c>
    </row>
    <row r="1836" spans="3:5" x14ac:dyDescent="0.25">
      <c r="C1836" s="11" t="s">
        <v>3711</v>
      </c>
      <c r="D1836" s="12" t="s">
        <v>3712</v>
      </c>
      <c r="E1836">
        <f t="shared" si="28"/>
        <v>16</v>
      </c>
    </row>
    <row r="1837" spans="3:5" x14ac:dyDescent="0.25">
      <c r="C1837" s="11" t="s">
        <v>3713</v>
      </c>
      <c r="D1837" s="12" t="s">
        <v>3714</v>
      </c>
      <c r="E1837">
        <f t="shared" si="28"/>
        <v>8</v>
      </c>
    </row>
    <row r="1838" spans="3:5" x14ac:dyDescent="0.25">
      <c r="C1838" s="11" t="s">
        <v>3715</v>
      </c>
      <c r="D1838" s="12" t="s">
        <v>3716</v>
      </c>
      <c r="E1838">
        <f t="shared" si="28"/>
        <v>11</v>
      </c>
    </row>
    <row r="1839" spans="3:5" x14ac:dyDescent="0.25">
      <c r="C1839" s="11" t="s">
        <v>3717</v>
      </c>
      <c r="D1839" s="12" t="s">
        <v>3718</v>
      </c>
      <c r="E1839">
        <f t="shared" si="28"/>
        <v>7</v>
      </c>
    </row>
    <row r="1840" spans="3:5" x14ac:dyDescent="0.25">
      <c r="C1840" s="11" t="s">
        <v>3719</v>
      </c>
      <c r="D1840" s="12" t="s">
        <v>3720</v>
      </c>
      <c r="E1840">
        <f t="shared" si="28"/>
        <v>7</v>
      </c>
    </row>
    <row r="1841" spans="3:5" x14ac:dyDescent="0.25">
      <c r="C1841" s="11" t="s">
        <v>3721</v>
      </c>
      <c r="D1841" s="12" t="s">
        <v>3722</v>
      </c>
      <c r="E1841">
        <f t="shared" si="28"/>
        <v>13</v>
      </c>
    </row>
    <row r="1842" spans="3:5" x14ac:dyDescent="0.25">
      <c r="C1842" s="11" t="s">
        <v>3723</v>
      </c>
      <c r="D1842" s="12" t="s">
        <v>3724</v>
      </c>
      <c r="E1842">
        <f t="shared" si="28"/>
        <v>8</v>
      </c>
    </row>
    <row r="1843" spans="3:5" x14ac:dyDescent="0.25">
      <c r="C1843" s="11" t="s">
        <v>3725</v>
      </c>
      <c r="D1843" s="12" t="s">
        <v>3726</v>
      </c>
      <c r="E1843">
        <f t="shared" si="28"/>
        <v>7</v>
      </c>
    </row>
    <row r="1844" spans="3:5" x14ac:dyDescent="0.25">
      <c r="C1844" s="11" t="s">
        <v>3727</v>
      </c>
      <c r="D1844" s="12" t="s">
        <v>3728</v>
      </c>
      <c r="E1844">
        <f t="shared" si="28"/>
        <v>7</v>
      </c>
    </row>
    <row r="1845" spans="3:5" x14ac:dyDescent="0.25">
      <c r="C1845" s="11" t="s">
        <v>3729</v>
      </c>
      <c r="D1845" s="12" t="s">
        <v>3730</v>
      </c>
      <c r="E1845">
        <f t="shared" si="28"/>
        <v>9</v>
      </c>
    </row>
    <row r="1846" spans="3:5" x14ac:dyDescent="0.25">
      <c r="C1846" s="11" t="s">
        <v>3731</v>
      </c>
      <c r="D1846" s="12" t="s">
        <v>3732</v>
      </c>
      <c r="E1846">
        <f t="shared" si="28"/>
        <v>8</v>
      </c>
    </row>
    <row r="1847" spans="3:5" x14ac:dyDescent="0.25">
      <c r="C1847" s="11" t="s">
        <v>3733</v>
      </c>
      <c r="D1847" s="12" t="s">
        <v>3734</v>
      </c>
      <c r="E1847">
        <f t="shared" si="28"/>
        <v>18</v>
      </c>
    </row>
    <row r="1848" spans="3:5" x14ac:dyDescent="0.25">
      <c r="C1848" s="11" t="s">
        <v>3735</v>
      </c>
      <c r="D1848" s="12" t="s">
        <v>3736</v>
      </c>
      <c r="E1848">
        <f t="shared" si="28"/>
        <v>14</v>
      </c>
    </row>
    <row r="1849" spans="3:5" x14ac:dyDescent="0.25">
      <c r="C1849" s="11" t="s">
        <v>3737</v>
      </c>
      <c r="D1849" s="12" t="s">
        <v>3738</v>
      </c>
      <c r="E1849">
        <f t="shared" si="28"/>
        <v>18</v>
      </c>
    </row>
    <row r="1850" spans="3:5" x14ac:dyDescent="0.25">
      <c r="C1850" s="11" t="s">
        <v>3739</v>
      </c>
      <c r="D1850" s="12" t="s">
        <v>3740</v>
      </c>
      <c r="E1850">
        <f t="shared" si="28"/>
        <v>13</v>
      </c>
    </row>
    <row r="1851" spans="3:5" x14ac:dyDescent="0.25">
      <c r="C1851" s="11" t="s">
        <v>3741</v>
      </c>
      <c r="D1851" s="12" t="s">
        <v>3742</v>
      </c>
      <c r="E1851">
        <f t="shared" si="28"/>
        <v>11</v>
      </c>
    </row>
    <row r="1852" spans="3:5" x14ac:dyDescent="0.25">
      <c r="C1852" s="11" t="s">
        <v>3743</v>
      </c>
      <c r="D1852" s="12" t="s">
        <v>3744</v>
      </c>
      <c r="E1852">
        <f t="shared" si="28"/>
        <v>9</v>
      </c>
    </row>
    <row r="1853" spans="3:5" x14ac:dyDescent="0.25">
      <c r="C1853" s="11" t="s">
        <v>3745</v>
      </c>
      <c r="D1853" s="12" t="s">
        <v>3746</v>
      </c>
      <c r="E1853">
        <f t="shared" si="28"/>
        <v>18</v>
      </c>
    </row>
    <row r="1854" spans="3:5" x14ac:dyDescent="0.25">
      <c r="C1854" s="11" t="s">
        <v>3747</v>
      </c>
      <c r="D1854" s="12" t="s">
        <v>3748</v>
      </c>
      <c r="E1854">
        <f t="shared" si="28"/>
        <v>16</v>
      </c>
    </row>
    <row r="1855" spans="3:5" x14ac:dyDescent="0.25">
      <c r="C1855" s="11" t="s">
        <v>3749</v>
      </c>
      <c r="D1855" s="12" t="s">
        <v>3750</v>
      </c>
      <c r="E1855">
        <f t="shared" si="28"/>
        <v>22</v>
      </c>
    </row>
    <row r="1856" spans="3:5" x14ac:dyDescent="0.25">
      <c r="C1856" s="11" t="s">
        <v>3751</v>
      </c>
      <c r="D1856" s="12" t="s">
        <v>3752</v>
      </c>
      <c r="E1856">
        <f t="shared" si="28"/>
        <v>6</v>
      </c>
    </row>
    <row r="1857" spans="3:5" x14ac:dyDescent="0.25">
      <c r="C1857" s="11" t="s">
        <v>3753</v>
      </c>
      <c r="D1857" s="12" t="s">
        <v>3754</v>
      </c>
      <c r="E1857">
        <f t="shared" si="28"/>
        <v>4</v>
      </c>
    </row>
    <row r="1858" spans="3:5" x14ac:dyDescent="0.25">
      <c r="C1858" s="11" t="s">
        <v>3755</v>
      </c>
      <c r="D1858" s="12" t="s">
        <v>3756</v>
      </c>
      <c r="E1858">
        <f t="shared" si="28"/>
        <v>22</v>
      </c>
    </row>
    <row r="1859" spans="3:5" x14ac:dyDescent="0.25">
      <c r="C1859" s="11" t="s">
        <v>3757</v>
      </c>
      <c r="D1859" s="12" t="s">
        <v>3758</v>
      </c>
      <c r="E1859">
        <f t="shared" si="28"/>
        <v>21</v>
      </c>
    </row>
    <row r="1860" spans="3:5" x14ac:dyDescent="0.25">
      <c r="C1860" s="11" t="s">
        <v>3759</v>
      </c>
      <c r="D1860" s="12" t="s">
        <v>3760</v>
      </c>
      <c r="E1860">
        <f t="shared" ref="E1860:E1923" si="29">LEN(D1860)</f>
        <v>15</v>
      </c>
    </row>
    <row r="1861" spans="3:5" x14ac:dyDescent="0.25">
      <c r="C1861" s="11" t="s">
        <v>3761</v>
      </c>
      <c r="D1861" s="12" t="s">
        <v>3762</v>
      </c>
      <c r="E1861">
        <f t="shared" si="29"/>
        <v>8</v>
      </c>
    </row>
    <row r="1862" spans="3:5" x14ac:dyDescent="0.25">
      <c r="C1862" s="11" t="s">
        <v>3763</v>
      </c>
      <c r="D1862" s="12" t="s">
        <v>3764</v>
      </c>
      <c r="E1862">
        <f t="shared" si="29"/>
        <v>9</v>
      </c>
    </row>
    <row r="1863" spans="3:5" x14ac:dyDescent="0.25">
      <c r="C1863" s="11" t="s">
        <v>3765</v>
      </c>
      <c r="D1863" s="12" t="s">
        <v>3766</v>
      </c>
      <c r="E1863">
        <f t="shared" si="29"/>
        <v>6</v>
      </c>
    </row>
    <row r="1864" spans="3:5" x14ac:dyDescent="0.25">
      <c r="C1864" s="11" t="s">
        <v>3767</v>
      </c>
      <c r="D1864" s="12" t="s">
        <v>3768</v>
      </c>
      <c r="E1864">
        <f t="shared" si="29"/>
        <v>7</v>
      </c>
    </row>
    <row r="1865" spans="3:5" x14ac:dyDescent="0.25">
      <c r="C1865" s="11" t="s">
        <v>3769</v>
      </c>
      <c r="D1865" s="12" t="s">
        <v>3770</v>
      </c>
      <c r="E1865">
        <f t="shared" si="29"/>
        <v>13</v>
      </c>
    </row>
    <row r="1866" spans="3:5" x14ac:dyDescent="0.25">
      <c r="C1866" s="11" t="s">
        <v>3771</v>
      </c>
      <c r="D1866" s="12" t="s">
        <v>3772</v>
      </c>
      <c r="E1866">
        <f t="shared" si="29"/>
        <v>7</v>
      </c>
    </row>
    <row r="1867" spans="3:5" x14ac:dyDescent="0.25">
      <c r="C1867" s="11" t="s">
        <v>3773</v>
      </c>
      <c r="D1867" s="12" t="s">
        <v>3774</v>
      </c>
      <c r="E1867">
        <f t="shared" si="29"/>
        <v>8</v>
      </c>
    </row>
    <row r="1868" spans="3:5" x14ac:dyDescent="0.25">
      <c r="C1868" s="11" t="s">
        <v>3775</v>
      </c>
      <c r="D1868" s="12" t="s">
        <v>3776</v>
      </c>
      <c r="E1868">
        <f t="shared" si="29"/>
        <v>16</v>
      </c>
    </row>
    <row r="1869" spans="3:5" x14ac:dyDescent="0.25">
      <c r="C1869" s="11" t="s">
        <v>3777</v>
      </c>
      <c r="D1869" s="12" t="s">
        <v>3778</v>
      </c>
      <c r="E1869">
        <f t="shared" si="29"/>
        <v>6</v>
      </c>
    </row>
    <row r="1870" spans="3:5" x14ac:dyDescent="0.25">
      <c r="C1870" s="11" t="s">
        <v>3779</v>
      </c>
      <c r="D1870" s="12" t="s">
        <v>3780</v>
      </c>
      <c r="E1870">
        <f t="shared" si="29"/>
        <v>9</v>
      </c>
    </row>
    <row r="1871" spans="3:5" x14ac:dyDescent="0.25">
      <c r="C1871" s="11" t="s">
        <v>3781</v>
      </c>
      <c r="D1871" s="12" t="s">
        <v>3782</v>
      </c>
      <c r="E1871">
        <f t="shared" si="29"/>
        <v>7</v>
      </c>
    </row>
    <row r="1872" spans="3:5" x14ac:dyDescent="0.25">
      <c r="C1872" s="11" t="s">
        <v>3783</v>
      </c>
      <c r="D1872" s="12" t="s">
        <v>3784</v>
      </c>
      <c r="E1872">
        <f t="shared" si="29"/>
        <v>7</v>
      </c>
    </row>
    <row r="1873" spans="3:5" x14ac:dyDescent="0.25">
      <c r="C1873" s="11" t="s">
        <v>3785</v>
      </c>
      <c r="D1873" s="12" t="s">
        <v>3786</v>
      </c>
      <c r="E1873">
        <f t="shared" si="29"/>
        <v>7</v>
      </c>
    </row>
    <row r="1874" spans="3:5" x14ac:dyDescent="0.25">
      <c r="C1874" s="11" t="s">
        <v>3787</v>
      </c>
      <c r="D1874" s="12" t="s">
        <v>3788</v>
      </c>
      <c r="E1874">
        <f t="shared" si="29"/>
        <v>8</v>
      </c>
    </row>
    <row r="1875" spans="3:5" x14ac:dyDescent="0.25">
      <c r="C1875" s="11" t="s">
        <v>3789</v>
      </c>
      <c r="D1875" s="12" t="s">
        <v>3790</v>
      </c>
      <c r="E1875">
        <f t="shared" si="29"/>
        <v>8</v>
      </c>
    </row>
    <row r="1876" spans="3:5" x14ac:dyDescent="0.25">
      <c r="C1876" s="11" t="s">
        <v>3791</v>
      </c>
      <c r="D1876" s="12" t="s">
        <v>3792</v>
      </c>
      <c r="E1876">
        <f t="shared" si="29"/>
        <v>7</v>
      </c>
    </row>
    <row r="1877" spans="3:5" x14ac:dyDescent="0.25">
      <c r="C1877" s="11" t="s">
        <v>3793</v>
      </c>
      <c r="D1877" s="12" t="s">
        <v>3794</v>
      </c>
      <c r="E1877">
        <f t="shared" si="29"/>
        <v>15</v>
      </c>
    </row>
    <row r="1878" spans="3:5" x14ac:dyDescent="0.25">
      <c r="C1878" s="11" t="s">
        <v>3795</v>
      </c>
      <c r="D1878" s="12" t="s">
        <v>3796</v>
      </c>
      <c r="E1878">
        <f t="shared" si="29"/>
        <v>8</v>
      </c>
    </row>
    <row r="1879" spans="3:5" x14ac:dyDescent="0.25">
      <c r="C1879" s="11" t="s">
        <v>3797</v>
      </c>
      <c r="D1879" s="12" t="s">
        <v>3798</v>
      </c>
      <c r="E1879">
        <f t="shared" si="29"/>
        <v>6</v>
      </c>
    </row>
    <row r="1880" spans="3:5" x14ac:dyDescent="0.25">
      <c r="C1880" s="11" t="s">
        <v>3799</v>
      </c>
      <c r="D1880" s="12" t="s">
        <v>3800</v>
      </c>
      <c r="E1880">
        <f t="shared" si="29"/>
        <v>7</v>
      </c>
    </row>
    <row r="1881" spans="3:5" x14ac:dyDescent="0.25">
      <c r="C1881" s="11" t="s">
        <v>3801</v>
      </c>
      <c r="D1881" s="12" t="s">
        <v>3802</v>
      </c>
      <c r="E1881">
        <f t="shared" si="29"/>
        <v>8</v>
      </c>
    </row>
    <row r="1882" spans="3:5" x14ac:dyDescent="0.25">
      <c r="C1882" s="11" t="s">
        <v>3803</v>
      </c>
      <c r="D1882" s="12" t="s">
        <v>3804</v>
      </c>
      <c r="E1882">
        <f t="shared" si="29"/>
        <v>12</v>
      </c>
    </row>
    <row r="1883" spans="3:5" x14ac:dyDescent="0.25">
      <c r="C1883" s="11" t="s">
        <v>3805</v>
      </c>
      <c r="D1883" s="12" t="s">
        <v>3806</v>
      </c>
      <c r="E1883">
        <f t="shared" si="29"/>
        <v>12</v>
      </c>
    </row>
    <row r="1884" spans="3:5" x14ac:dyDescent="0.25">
      <c r="C1884" s="11" t="s">
        <v>3807</v>
      </c>
      <c r="D1884" s="12" t="s">
        <v>3808</v>
      </c>
      <c r="E1884">
        <f t="shared" si="29"/>
        <v>14</v>
      </c>
    </row>
    <row r="1885" spans="3:5" x14ac:dyDescent="0.25">
      <c r="C1885" s="11" t="s">
        <v>3809</v>
      </c>
      <c r="D1885" s="12" t="s">
        <v>3810</v>
      </c>
      <c r="E1885">
        <f t="shared" si="29"/>
        <v>7</v>
      </c>
    </row>
    <row r="1886" spans="3:5" x14ac:dyDescent="0.25">
      <c r="C1886" s="11" t="s">
        <v>3811</v>
      </c>
      <c r="D1886" s="12" t="s">
        <v>3812</v>
      </c>
      <c r="E1886">
        <f t="shared" si="29"/>
        <v>9</v>
      </c>
    </row>
    <row r="1887" spans="3:5" x14ac:dyDescent="0.25">
      <c r="C1887" s="11" t="s">
        <v>3813</v>
      </c>
      <c r="D1887" s="12" t="s">
        <v>3814</v>
      </c>
      <c r="E1887">
        <f t="shared" si="29"/>
        <v>6</v>
      </c>
    </row>
    <row r="1888" spans="3:5" x14ac:dyDescent="0.25">
      <c r="C1888" s="11" t="s">
        <v>3815</v>
      </c>
      <c r="D1888" s="12" t="s">
        <v>3816</v>
      </c>
      <c r="E1888">
        <f t="shared" si="29"/>
        <v>6</v>
      </c>
    </row>
    <row r="1889" spans="3:5" x14ac:dyDescent="0.25">
      <c r="C1889" s="11" t="s">
        <v>3817</v>
      </c>
      <c r="D1889" s="12" t="s">
        <v>3818</v>
      </c>
      <c r="E1889">
        <f t="shared" si="29"/>
        <v>8</v>
      </c>
    </row>
    <row r="1890" spans="3:5" x14ac:dyDescent="0.25">
      <c r="C1890" s="11" t="s">
        <v>3819</v>
      </c>
      <c r="D1890" s="12" t="s">
        <v>3820</v>
      </c>
      <c r="E1890">
        <f t="shared" si="29"/>
        <v>17</v>
      </c>
    </row>
    <row r="1891" spans="3:5" x14ac:dyDescent="0.25">
      <c r="C1891" s="11" t="s">
        <v>3821</v>
      </c>
      <c r="D1891" s="12" t="s">
        <v>3822</v>
      </c>
      <c r="E1891">
        <f t="shared" si="29"/>
        <v>20</v>
      </c>
    </row>
    <row r="1892" spans="3:5" x14ac:dyDescent="0.25">
      <c r="C1892" s="11" t="s">
        <v>3823</v>
      </c>
      <c r="D1892" s="12" t="s">
        <v>3824</v>
      </c>
      <c r="E1892">
        <f t="shared" si="29"/>
        <v>7</v>
      </c>
    </row>
    <row r="1893" spans="3:5" x14ac:dyDescent="0.25">
      <c r="C1893" s="11" t="s">
        <v>3825</v>
      </c>
      <c r="D1893" s="12" t="s">
        <v>3826</v>
      </c>
      <c r="E1893">
        <f t="shared" si="29"/>
        <v>10</v>
      </c>
    </row>
    <row r="1894" spans="3:5" x14ac:dyDescent="0.25">
      <c r="C1894" s="11" t="s">
        <v>3827</v>
      </c>
      <c r="D1894" s="12" t="s">
        <v>3828</v>
      </c>
      <c r="E1894">
        <f t="shared" si="29"/>
        <v>9</v>
      </c>
    </row>
    <row r="1895" spans="3:5" x14ac:dyDescent="0.25">
      <c r="C1895" s="11" t="s">
        <v>3829</v>
      </c>
      <c r="D1895" s="12" t="s">
        <v>3830</v>
      </c>
      <c r="E1895">
        <f t="shared" si="29"/>
        <v>6</v>
      </c>
    </row>
    <row r="1896" spans="3:5" x14ac:dyDescent="0.25">
      <c r="C1896" s="11" t="s">
        <v>3831</v>
      </c>
      <c r="D1896" s="12" t="s">
        <v>3832</v>
      </c>
      <c r="E1896">
        <f t="shared" si="29"/>
        <v>14</v>
      </c>
    </row>
    <row r="1897" spans="3:5" x14ac:dyDescent="0.25">
      <c r="C1897" s="11" t="s">
        <v>3833</v>
      </c>
      <c r="D1897" s="12" t="s">
        <v>3834</v>
      </c>
      <c r="E1897">
        <f t="shared" si="29"/>
        <v>10</v>
      </c>
    </row>
    <row r="1898" spans="3:5" x14ac:dyDescent="0.25">
      <c r="C1898" s="11" t="s">
        <v>3835</v>
      </c>
      <c r="D1898" s="12" t="s">
        <v>3836</v>
      </c>
      <c r="E1898">
        <f t="shared" si="29"/>
        <v>17</v>
      </c>
    </row>
    <row r="1899" spans="3:5" x14ac:dyDescent="0.25">
      <c r="C1899" s="11" t="s">
        <v>3837</v>
      </c>
      <c r="D1899" s="12" t="s">
        <v>3838</v>
      </c>
      <c r="E1899">
        <f t="shared" si="29"/>
        <v>15</v>
      </c>
    </row>
    <row r="1900" spans="3:5" x14ac:dyDescent="0.25">
      <c r="C1900" s="11" t="s">
        <v>3839</v>
      </c>
      <c r="D1900" s="12" t="s">
        <v>3840</v>
      </c>
      <c r="E1900">
        <f t="shared" si="29"/>
        <v>9</v>
      </c>
    </row>
    <row r="1901" spans="3:5" x14ac:dyDescent="0.25">
      <c r="C1901" s="11" t="s">
        <v>3841</v>
      </c>
      <c r="D1901" s="12" t="s">
        <v>3842</v>
      </c>
      <c r="E1901">
        <f t="shared" si="29"/>
        <v>21</v>
      </c>
    </row>
    <row r="1902" spans="3:5" x14ac:dyDescent="0.25">
      <c r="C1902" s="11" t="s">
        <v>3843</v>
      </c>
      <c r="D1902" s="12" t="s">
        <v>3844</v>
      </c>
      <c r="E1902">
        <f t="shared" si="29"/>
        <v>18</v>
      </c>
    </row>
    <row r="1903" spans="3:5" x14ac:dyDescent="0.25">
      <c r="C1903" s="11" t="s">
        <v>3845</v>
      </c>
      <c r="D1903" s="12" t="s">
        <v>3846</v>
      </c>
      <c r="E1903">
        <f t="shared" si="29"/>
        <v>10</v>
      </c>
    </row>
    <row r="1904" spans="3:5" x14ac:dyDescent="0.25">
      <c r="C1904" s="11" t="s">
        <v>3847</v>
      </c>
      <c r="D1904" s="12" t="s">
        <v>3848</v>
      </c>
      <c r="E1904">
        <f t="shared" si="29"/>
        <v>21</v>
      </c>
    </row>
    <row r="1905" spans="3:5" x14ac:dyDescent="0.25">
      <c r="C1905" s="11" t="s">
        <v>3849</v>
      </c>
      <c r="D1905" s="12" t="s">
        <v>3850</v>
      </c>
      <c r="E1905">
        <f t="shared" si="29"/>
        <v>6</v>
      </c>
    </row>
    <row r="1906" spans="3:5" x14ac:dyDescent="0.25">
      <c r="C1906" s="11" t="s">
        <v>3851</v>
      </c>
      <c r="D1906" s="12" t="s">
        <v>3852</v>
      </c>
      <c r="E1906">
        <f t="shared" si="29"/>
        <v>7</v>
      </c>
    </row>
    <row r="1907" spans="3:5" x14ac:dyDescent="0.25">
      <c r="C1907" s="11" t="s">
        <v>3853</v>
      </c>
      <c r="D1907" s="12" t="s">
        <v>3854</v>
      </c>
      <c r="E1907">
        <f t="shared" si="29"/>
        <v>7</v>
      </c>
    </row>
    <row r="1908" spans="3:5" x14ac:dyDescent="0.25">
      <c r="C1908" s="11" t="s">
        <v>3855</v>
      </c>
      <c r="D1908" s="12" t="s">
        <v>3856</v>
      </c>
      <c r="E1908">
        <f t="shared" si="29"/>
        <v>15</v>
      </c>
    </row>
    <row r="1909" spans="3:5" x14ac:dyDescent="0.25">
      <c r="C1909" s="11" t="s">
        <v>3857</v>
      </c>
      <c r="D1909" s="12" t="s">
        <v>3858</v>
      </c>
      <c r="E1909">
        <f t="shared" si="29"/>
        <v>7</v>
      </c>
    </row>
    <row r="1910" spans="3:5" x14ac:dyDescent="0.25">
      <c r="C1910" s="11" t="s">
        <v>3859</v>
      </c>
      <c r="D1910" s="12" t="s">
        <v>3860</v>
      </c>
      <c r="E1910">
        <f t="shared" si="29"/>
        <v>9</v>
      </c>
    </row>
    <row r="1911" spans="3:5" x14ac:dyDescent="0.25">
      <c r="C1911" s="11" t="s">
        <v>3861</v>
      </c>
      <c r="D1911" s="12" t="s">
        <v>3862</v>
      </c>
      <c r="E1911">
        <f t="shared" si="29"/>
        <v>16</v>
      </c>
    </row>
    <row r="1912" spans="3:5" x14ac:dyDescent="0.25">
      <c r="C1912" s="11" t="s">
        <v>3863</v>
      </c>
      <c r="D1912" s="12" t="s">
        <v>3864</v>
      </c>
      <c r="E1912">
        <f t="shared" si="29"/>
        <v>14</v>
      </c>
    </row>
    <row r="1913" spans="3:5" x14ac:dyDescent="0.25">
      <c r="C1913" s="11" t="s">
        <v>3865</v>
      </c>
      <c r="D1913" s="12" t="s">
        <v>3866</v>
      </c>
      <c r="E1913">
        <f t="shared" si="29"/>
        <v>24</v>
      </c>
    </row>
    <row r="1914" spans="3:5" x14ac:dyDescent="0.25">
      <c r="C1914" s="11" t="s">
        <v>3867</v>
      </c>
      <c r="D1914" s="12" t="s">
        <v>3868</v>
      </c>
      <c r="E1914">
        <f t="shared" si="29"/>
        <v>6</v>
      </c>
    </row>
    <row r="1915" spans="3:5" x14ac:dyDescent="0.25">
      <c r="C1915" s="11" t="s">
        <v>3869</v>
      </c>
      <c r="D1915" s="12" t="s">
        <v>3870</v>
      </c>
      <c r="E1915">
        <f t="shared" si="29"/>
        <v>9</v>
      </c>
    </row>
    <row r="1916" spans="3:5" x14ac:dyDescent="0.25">
      <c r="C1916" s="11" t="s">
        <v>3871</v>
      </c>
      <c r="D1916" s="12" t="s">
        <v>3872</v>
      </c>
      <c r="E1916">
        <f t="shared" si="29"/>
        <v>19</v>
      </c>
    </row>
    <row r="1917" spans="3:5" x14ac:dyDescent="0.25">
      <c r="C1917" s="11" t="s">
        <v>3873</v>
      </c>
      <c r="D1917" s="12" t="s">
        <v>3874</v>
      </c>
      <c r="E1917">
        <f t="shared" si="29"/>
        <v>12</v>
      </c>
    </row>
    <row r="1918" spans="3:5" x14ac:dyDescent="0.25">
      <c r="C1918" s="11" t="s">
        <v>3875</v>
      </c>
      <c r="D1918" s="12" t="s">
        <v>3876</v>
      </c>
      <c r="E1918">
        <f t="shared" si="29"/>
        <v>12</v>
      </c>
    </row>
    <row r="1919" spans="3:5" x14ac:dyDescent="0.25">
      <c r="C1919" s="11" t="s">
        <v>3877</v>
      </c>
      <c r="D1919" s="12" t="s">
        <v>3878</v>
      </c>
      <c r="E1919">
        <f t="shared" si="29"/>
        <v>4</v>
      </c>
    </row>
    <row r="1920" spans="3:5" x14ac:dyDescent="0.25">
      <c r="C1920" s="11" t="s">
        <v>3879</v>
      </c>
      <c r="D1920" s="12" t="s">
        <v>3880</v>
      </c>
      <c r="E1920">
        <f t="shared" si="29"/>
        <v>6</v>
      </c>
    </row>
    <row r="1921" spans="3:5" x14ac:dyDescent="0.25">
      <c r="C1921" s="11" t="s">
        <v>3881</v>
      </c>
      <c r="D1921" s="12" t="s">
        <v>3882</v>
      </c>
      <c r="E1921">
        <f t="shared" si="29"/>
        <v>16</v>
      </c>
    </row>
    <row r="1922" spans="3:5" x14ac:dyDescent="0.25">
      <c r="C1922" s="11" t="s">
        <v>3883</v>
      </c>
      <c r="D1922" s="12" t="s">
        <v>3884</v>
      </c>
      <c r="E1922">
        <f t="shared" si="29"/>
        <v>8</v>
      </c>
    </row>
    <row r="1923" spans="3:5" x14ac:dyDescent="0.25">
      <c r="C1923" s="11" t="s">
        <v>3885</v>
      </c>
      <c r="D1923" s="12" t="s">
        <v>3886</v>
      </c>
      <c r="E1923">
        <f t="shared" si="29"/>
        <v>17</v>
      </c>
    </row>
    <row r="1924" spans="3:5" x14ac:dyDescent="0.25">
      <c r="C1924" s="11" t="s">
        <v>3887</v>
      </c>
      <c r="D1924" s="12" t="s">
        <v>3888</v>
      </c>
      <c r="E1924">
        <f t="shared" ref="E1924:E1987" si="30">LEN(D1924)</f>
        <v>8</v>
      </c>
    </row>
    <row r="1925" spans="3:5" x14ac:dyDescent="0.25">
      <c r="C1925" s="11" t="s">
        <v>3889</v>
      </c>
      <c r="D1925" s="12" t="s">
        <v>3890</v>
      </c>
      <c r="E1925">
        <f t="shared" si="30"/>
        <v>17</v>
      </c>
    </row>
    <row r="1926" spans="3:5" x14ac:dyDescent="0.25">
      <c r="C1926" s="11" t="s">
        <v>3891</v>
      </c>
      <c r="D1926" s="12" t="s">
        <v>3892</v>
      </c>
      <c r="E1926">
        <f t="shared" si="30"/>
        <v>7</v>
      </c>
    </row>
    <row r="1927" spans="3:5" x14ac:dyDescent="0.25">
      <c r="C1927" s="11" t="s">
        <v>3893</v>
      </c>
      <c r="D1927" s="12" t="s">
        <v>3894</v>
      </c>
      <c r="E1927">
        <f t="shared" si="30"/>
        <v>6</v>
      </c>
    </row>
    <row r="1928" spans="3:5" x14ac:dyDescent="0.25">
      <c r="C1928" s="11" t="s">
        <v>3895</v>
      </c>
      <c r="D1928" s="12" t="s">
        <v>3896</v>
      </c>
      <c r="E1928">
        <f t="shared" si="30"/>
        <v>16</v>
      </c>
    </row>
    <row r="1929" spans="3:5" x14ac:dyDescent="0.25">
      <c r="C1929" s="11" t="s">
        <v>3897</v>
      </c>
      <c r="D1929" s="12" t="s">
        <v>3898</v>
      </c>
      <c r="E1929">
        <f t="shared" si="30"/>
        <v>7</v>
      </c>
    </row>
    <row r="1930" spans="3:5" x14ac:dyDescent="0.25">
      <c r="C1930" s="11" t="s">
        <v>3899</v>
      </c>
      <c r="D1930" s="12" t="s">
        <v>3900</v>
      </c>
      <c r="E1930">
        <f t="shared" si="30"/>
        <v>11</v>
      </c>
    </row>
    <row r="1931" spans="3:5" x14ac:dyDescent="0.25">
      <c r="C1931" s="11" t="s">
        <v>3901</v>
      </c>
      <c r="D1931" s="12" t="s">
        <v>3902</v>
      </c>
      <c r="E1931">
        <f t="shared" si="30"/>
        <v>12</v>
      </c>
    </row>
    <row r="1932" spans="3:5" x14ac:dyDescent="0.25">
      <c r="C1932" s="11" t="s">
        <v>3903</v>
      </c>
      <c r="D1932" s="12" t="s">
        <v>3904</v>
      </c>
      <c r="E1932">
        <f t="shared" si="30"/>
        <v>10</v>
      </c>
    </row>
    <row r="1933" spans="3:5" x14ac:dyDescent="0.25">
      <c r="C1933" s="11" t="s">
        <v>3905</v>
      </c>
      <c r="D1933" s="12" t="s">
        <v>3906</v>
      </c>
      <c r="E1933">
        <f t="shared" si="30"/>
        <v>16</v>
      </c>
    </row>
    <row r="1934" spans="3:5" x14ac:dyDescent="0.25">
      <c r="C1934" s="11" t="s">
        <v>3907</v>
      </c>
      <c r="D1934" s="12" t="s">
        <v>3908</v>
      </c>
      <c r="E1934">
        <f t="shared" si="30"/>
        <v>18</v>
      </c>
    </row>
    <row r="1935" spans="3:5" x14ac:dyDescent="0.25">
      <c r="C1935" s="11" t="s">
        <v>3909</v>
      </c>
      <c r="D1935" s="12" t="s">
        <v>3910</v>
      </c>
      <c r="E1935">
        <f t="shared" si="30"/>
        <v>13</v>
      </c>
    </row>
    <row r="1936" spans="3:5" x14ac:dyDescent="0.25">
      <c r="C1936" s="11" t="s">
        <v>3911</v>
      </c>
      <c r="D1936" s="12" t="s">
        <v>3912</v>
      </c>
      <c r="E1936">
        <f t="shared" si="30"/>
        <v>4</v>
      </c>
    </row>
    <row r="1937" spans="3:5" x14ac:dyDescent="0.25">
      <c r="C1937" s="11" t="s">
        <v>3913</v>
      </c>
      <c r="D1937" s="12" t="s">
        <v>3914</v>
      </c>
      <c r="E1937">
        <f t="shared" si="30"/>
        <v>7</v>
      </c>
    </row>
    <row r="1938" spans="3:5" x14ac:dyDescent="0.25">
      <c r="C1938" s="11" t="s">
        <v>3915</v>
      </c>
      <c r="D1938" s="12" t="s">
        <v>3916</v>
      </c>
      <c r="E1938">
        <f t="shared" si="30"/>
        <v>5</v>
      </c>
    </row>
    <row r="1939" spans="3:5" x14ac:dyDescent="0.25">
      <c r="C1939" s="11" t="s">
        <v>3917</v>
      </c>
      <c r="D1939" s="12" t="s">
        <v>3918</v>
      </c>
      <c r="E1939">
        <f t="shared" si="30"/>
        <v>5</v>
      </c>
    </row>
    <row r="1940" spans="3:5" x14ac:dyDescent="0.25">
      <c r="C1940" s="11" t="s">
        <v>3919</v>
      </c>
      <c r="D1940" s="12" t="s">
        <v>3920</v>
      </c>
      <c r="E1940">
        <f t="shared" si="30"/>
        <v>7</v>
      </c>
    </row>
    <row r="1941" spans="3:5" x14ac:dyDescent="0.25">
      <c r="C1941" s="11" t="s">
        <v>3921</v>
      </c>
      <c r="D1941" s="12" t="s">
        <v>3922</v>
      </c>
      <c r="E1941">
        <f t="shared" si="30"/>
        <v>7</v>
      </c>
    </row>
    <row r="1942" spans="3:5" x14ac:dyDescent="0.25">
      <c r="C1942" s="11" t="s">
        <v>3923</v>
      </c>
      <c r="D1942" s="12" t="s">
        <v>3924</v>
      </c>
      <c r="E1942">
        <f t="shared" si="30"/>
        <v>13</v>
      </c>
    </row>
    <row r="1943" spans="3:5" x14ac:dyDescent="0.25">
      <c r="C1943" s="11" t="s">
        <v>3925</v>
      </c>
      <c r="D1943" s="12" t="s">
        <v>3926</v>
      </c>
      <c r="E1943">
        <f t="shared" si="30"/>
        <v>9</v>
      </c>
    </row>
    <row r="1944" spans="3:5" x14ac:dyDescent="0.25">
      <c r="C1944" s="11" t="s">
        <v>3927</v>
      </c>
      <c r="D1944" s="12" t="s">
        <v>3928</v>
      </c>
      <c r="E1944">
        <f t="shared" si="30"/>
        <v>16</v>
      </c>
    </row>
    <row r="1945" spans="3:5" x14ac:dyDescent="0.25">
      <c r="C1945" s="11" t="s">
        <v>3929</v>
      </c>
      <c r="D1945" s="12" t="s">
        <v>3930</v>
      </c>
      <c r="E1945">
        <f t="shared" si="30"/>
        <v>21</v>
      </c>
    </row>
    <row r="1946" spans="3:5" x14ac:dyDescent="0.25">
      <c r="C1946" s="11" t="s">
        <v>3931</v>
      </c>
      <c r="D1946" s="12" t="s">
        <v>3932</v>
      </c>
      <c r="E1946">
        <f t="shared" si="30"/>
        <v>6</v>
      </c>
    </row>
    <row r="1947" spans="3:5" x14ac:dyDescent="0.25">
      <c r="C1947" s="11" t="s">
        <v>3933</v>
      </c>
      <c r="D1947" s="12" t="s">
        <v>3934</v>
      </c>
      <c r="E1947">
        <f t="shared" si="30"/>
        <v>14</v>
      </c>
    </row>
    <row r="1948" spans="3:5" x14ac:dyDescent="0.25">
      <c r="C1948" s="11" t="s">
        <v>3935</v>
      </c>
      <c r="D1948" s="12" t="s">
        <v>3936</v>
      </c>
      <c r="E1948">
        <f t="shared" si="30"/>
        <v>16</v>
      </c>
    </row>
    <row r="1949" spans="3:5" x14ac:dyDescent="0.25">
      <c r="C1949" s="11" t="s">
        <v>3937</v>
      </c>
      <c r="D1949" s="12" t="s">
        <v>3938</v>
      </c>
      <c r="E1949">
        <f t="shared" si="30"/>
        <v>10</v>
      </c>
    </row>
    <row r="1950" spans="3:5" x14ac:dyDescent="0.25">
      <c r="C1950" s="11" t="s">
        <v>3939</v>
      </c>
      <c r="D1950" s="12" t="s">
        <v>3940</v>
      </c>
      <c r="E1950">
        <f t="shared" si="30"/>
        <v>7</v>
      </c>
    </row>
    <row r="1951" spans="3:5" x14ac:dyDescent="0.25">
      <c r="C1951" s="11" t="s">
        <v>3941</v>
      </c>
      <c r="D1951" s="12" t="s">
        <v>3942</v>
      </c>
      <c r="E1951">
        <f t="shared" si="30"/>
        <v>7</v>
      </c>
    </row>
    <row r="1952" spans="3:5" x14ac:dyDescent="0.25">
      <c r="C1952" s="11" t="s">
        <v>3943</v>
      </c>
      <c r="D1952" s="12" t="s">
        <v>3944</v>
      </c>
      <c r="E1952">
        <f t="shared" si="30"/>
        <v>14</v>
      </c>
    </row>
    <row r="1953" spans="3:5" x14ac:dyDescent="0.25">
      <c r="C1953" s="11" t="s">
        <v>3945</v>
      </c>
      <c r="D1953" s="12" t="s">
        <v>3946</v>
      </c>
      <c r="E1953">
        <f t="shared" si="30"/>
        <v>20</v>
      </c>
    </row>
    <row r="1954" spans="3:5" x14ac:dyDescent="0.25">
      <c r="C1954" s="11" t="s">
        <v>3947</v>
      </c>
      <c r="D1954" s="12" t="s">
        <v>3948</v>
      </c>
      <c r="E1954">
        <f t="shared" si="30"/>
        <v>21</v>
      </c>
    </row>
    <row r="1955" spans="3:5" x14ac:dyDescent="0.25">
      <c r="C1955" s="11" t="s">
        <v>3949</v>
      </c>
      <c r="D1955" s="12" t="s">
        <v>3950</v>
      </c>
      <c r="E1955">
        <f t="shared" si="30"/>
        <v>10</v>
      </c>
    </row>
    <row r="1956" spans="3:5" x14ac:dyDescent="0.25">
      <c r="C1956" s="11" t="s">
        <v>3951</v>
      </c>
      <c r="D1956" s="12" t="s">
        <v>3952</v>
      </c>
      <c r="E1956">
        <f t="shared" si="30"/>
        <v>7</v>
      </c>
    </row>
    <row r="1957" spans="3:5" x14ac:dyDescent="0.25">
      <c r="C1957" s="11" t="s">
        <v>3953</v>
      </c>
      <c r="D1957" s="12" t="s">
        <v>3954</v>
      </c>
      <c r="E1957">
        <f t="shared" si="30"/>
        <v>8</v>
      </c>
    </row>
    <row r="1958" spans="3:5" x14ac:dyDescent="0.25">
      <c r="C1958" s="11" t="s">
        <v>3955</v>
      </c>
      <c r="D1958" s="12" t="s">
        <v>3956</v>
      </c>
      <c r="E1958">
        <f t="shared" si="30"/>
        <v>14</v>
      </c>
    </row>
    <row r="1959" spans="3:5" x14ac:dyDescent="0.25">
      <c r="C1959" s="11" t="s">
        <v>3957</v>
      </c>
      <c r="D1959" s="12" t="s">
        <v>3958</v>
      </c>
      <c r="E1959">
        <f t="shared" si="30"/>
        <v>9</v>
      </c>
    </row>
    <row r="1960" spans="3:5" x14ac:dyDescent="0.25">
      <c r="C1960" s="11" t="s">
        <v>3959</v>
      </c>
      <c r="D1960" s="12" t="s">
        <v>3960</v>
      </c>
      <c r="E1960">
        <f t="shared" si="30"/>
        <v>8</v>
      </c>
    </row>
    <row r="1961" spans="3:5" x14ac:dyDescent="0.25">
      <c r="C1961" s="11" t="s">
        <v>3961</v>
      </c>
      <c r="D1961" s="12" t="s">
        <v>3962</v>
      </c>
      <c r="E1961">
        <f t="shared" si="30"/>
        <v>7</v>
      </c>
    </row>
    <row r="1962" spans="3:5" x14ac:dyDescent="0.25">
      <c r="C1962" s="11" t="s">
        <v>3963</v>
      </c>
      <c r="D1962" s="12" t="s">
        <v>3964</v>
      </c>
      <c r="E1962">
        <f t="shared" si="30"/>
        <v>5</v>
      </c>
    </row>
    <row r="1963" spans="3:5" x14ac:dyDescent="0.25">
      <c r="C1963" s="11" t="s">
        <v>3965</v>
      </c>
      <c r="D1963" s="12" t="s">
        <v>3966</v>
      </c>
      <c r="E1963">
        <f t="shared" si="30"/>
        <v>5</v>
      </c>
    </row>
    <row r="1964" spans="3:5" x14ac:dyDescent="0.25">
      <c r="C1964" s="11" t="s">
        <v>3967</v>
      </c>
      <c r="D1964" s="12" t="s">
        <v>3968</v>
      </c>
      <c r="E1964">
        <f t="shared" si="30"/>
        <v>10</v>
      </c>
    </row>
    <row r="1965" spans="3:5" x14ac:dyDescent="0.25">
      <c r="C1965" s="11" t="s">
        <v>3969</v>
      </c>
      <c r="D1965" s="12" t="s">
        <v>3970</v>
      </c>
      <c r="E1965">
        <f t="shared" si="30"/>
        <v>5</v>
      </c>
    </row>
    <row r="1966" spans="3:5" x14ac:dyDescent="0.25">
      <c r="C1966" s="11" t="s">
        <v>3971</v>
      </c>
      <c r="D1966" s="12" t="s">
        <v>3972</v>
      </c>
      <c r="E1966">
        <f t="shared" si="30"/>
        <v>5</v>
      </c>
    </row>
    <row r="1967" spans="3:5" x14ac:dyDescent="0.25">
      <c r="C1967" s="11" t="s">
        <v>3973</v>
      </c>
      <c r="D1967" s="12" t="s">
        <v>3974</v>
      </c>
      <c r="E1967">
        <f t="shared" si="30"/>
        <v>18</v>
      </c>
    </row>
    <row r="1968" spans="3:5" x14ac:dyDescent="0.25">
      <c r="C1968" s="11" t="s">
        <v>3975</v>
      </c>
      <c r="D1968" s="12" t="s">
        <v>3976</v>
      </c>
      <c r="E1968">
        <f t="shared" si="30"/>
        <v>15</v>
      </c>
    </row>
    <row r="1969" spans="3:5" x14ac:dyDescent="0.25">
      <c r="C1969" s="11" t="s">
        <v>3977</v>
      </c>
      <c r="D1969" s="12" t="s">
        <v>3978</v>
      </c>
      <c r="E1969">
        <f t="shared" si="30"/>
        <v>4</v>
      </c>
    </row>
    <row r="1970" spans="3:5" x14ac:dyDescent="0.25">
      <c r="C1970" s="11" t="s">
        <v>3979</v>
      </c>
      <c r="D1970" s="12" t="s">
        <v>3980</v>
      </c>
      <c r="E1970">
        <f t="shared" si="30"/>
        <v>6</v>
      </c>
    </row>
    <row r="1971" spans="3:5" x14ac:dyDescent="0.25">
      <c r="C1971" s="11" t="s">
        <v>3981</v>
      </c>
      <c r="D1971" s="12" t="s">
        <v>3982</v>
      </c>
      <c r="E1971">
        <f t="shared" si="30"/>
        <v>5</v>
      </c>
    </row>
    <row r="1972" spans="3:5" x14ac:dyDescent="0.25">
      <c r="C1972" s="11" t="s">
        <v>3983</v>
      </c>
      <c r="D1972" s="12" t="s">
        <v>3984</v>
      </c>
      <c r="E1972">
        <f t="shared" si="30"/>
        <v>5</v>
      </c>
    </row>
    <row r="1973" spans="3:5" x14ac:dyDescent="0.25">
      <c r="C1973" s="11" t="s">
        <v>3985</v>
      </c>
      <c r="D1973" s="12" t="s">
        <v>3986</v>
      </c>
      <c r="E1973">
        <f t="shared" si="30"/>
        <v>6</v>
      </c>
    </row>
    <row r="1974" spans="3:5" x14ac:dyDescent="0.25">
      <c r="C1974" s="11" t="s">
        <v>3987</v>
      </c>
      <c r="D1974" s="12" t="s">
        <v>3988</v>
      </c>
      <c r="E1974">
        <f t="shared" si="30"/>
        <v>9</v>
      </c>
    </row>
    <row r="1975" spans="3:5" x14ac:dyDescent="0.25">
      <c r="C1975" s="11" t="s">
        <v>3989</v>
      </c>
      <c r="D1975" s="12" t="s">
        <v>3990</v>
      </c>
      <c r="E1975">
        <f t="shared" si="30"/>
        <v>6</v>
      </c>
    </row>
    <row r="1976" spans="3:5" x14ac:dyDescent="0.25">
      <c r="C1976" s="11" t="s">
        <v>3991</v>
      </c>
      <c r="D1976" s="12" t="s">
        <v>3992</v>
      </c>
      <c r="E1976">
        <f t="shared" si="30"/>
        <v>6</v>
      </c>
    </row>
    <row r="1977" spans="3:5" x14ac:dyDescent="0.25">
      <c r="C1977" s="11" t="s">
        <v>3993</v>
      </c>
      <c r="D1977" s="12" t="s">
        <v>3994</v>
      </c>
      <c r="E1977">
        <f t="shared" si="30"/>
        <v>7</v>
      </c>
    </row>
    <row r="1978" spans="3:5" x14ac:dyDescent="0.25">
      <c r="C1978" s="11" t="s">
        <v>3995</v>
      </c>
      <c r="D1978" s="12" t="s">
        <v>3996</v>
      </c>
      <c r="E1978">
        <f t="shared" si="30"/>
        <v>6</v>
      </c>
    </row>
    <row r="1979" spans="3:5" x14ac:dyDescent="0.25">
      <c r="C1979" s="11" t="s">
        <v>3997</v>
      </c>
      <c r="D1979" s="12" t="s">
        <v>3998</v>
      </c>
      <c r="E1979">
        <f t="shared" si="30"/>
        <v>7</v>
      </c>
    </row>
    <row r="1980" spans="3:5" x14ac:dyDescent="0.25">
      <c r="C1980" s="11" t="s">
        <v>3999</v>
      </c>
      <c r="D1980" s="12" t="s">
        <v>4000</v>
      </c>
      <c r="E1980">
        <f t="shared" si="30"/>
        <v>10</v>
      </c>
    </row>
    <row r="1981" spans="3:5" x14ac:dyDescent="0.25">
      <c r="C1981" s="11" t="s">
        <v>4001</v>
      </c>
      <c r="D1981" s="12" t="s">
        <v>4002</v>
      </c>
      <c r="E1981">
        <f t="shared" si="30"/>
        <v>8</v>
      </c>
    </row>
    <row r="1982" spans="3:5" x14ac:dyDescent="0.25">
      <c r="C1982" s="11" t="s">
        <v>4003</v>
      </c>
      <c r="D1982" s="12" t="s">
        <v>4004</v>
      </c>
      <c r="E1982">
        <f t="shared" si="30"/>
        <v>21</v>
      </c>
    </row>
    <row r="1983" spans="3:5" x14ac:dyDescent="0.25">
      <c r="C1983" s="11" t="s">
        <v>4005</v>
      </c>
      <c r="D1983" s="12" t="s">
        <v>4006</v>
      </c>
      <c r="E1983">
        <f t="shared" si="30"/>
        <v>14</v>
      </c>
    </row>
    <row r="1984" spans="3:5" x14ac:dyDescent="0.25">
      <c r="C1984" s="11" t="s">
        <v>4007</v>
      </c>
      <c r="D1984" s="12" t="s">
        <v>4008</v>
      </c>
      <c r="E1984">
        <f t="shared" si="30"/>
        <v>24</v>
      </c>
    </row>
    <row r="1985" spans="3:5" x14ac:dyDescent="0.25">
      <c r="C1985" s="11" t="s">
        <v>4009</v>
      </c>
      <c r="D1985" s="12" t="s">
        <v>4010</v>
      </c>
      <c r="E1985">
        <f t="shared" si="30"/>
        <v>8</v>
      </c>
    </row>
    <row r="1986" spans="3:5" x14ac:dyDescent="0.25">
      <c r="C1986" s="11" t="s">
        <v>4011</v>
      </c>
      <c r="D1986" s="12" t="s">
        <v>4012</v>
      </c>
      <c r="E1986">
        <f t="shared" si="30"/>
        <v>7</v>
      </c>
    </row>
    <row r="1987" spans="3:5" x14ac:dyDescent="0.25">
      <c r="C1987" s="11" t="s">
        <v>4013</v>
      </c>
      <c r="D1987" s="12" t="s">
        <v>4014</v>
      </c>
      <c r="E1987">
        <f t="shared" si="30"/>
        <v>16</v>
      </c>
    </row>
    <row r="1988" spans="3:5" x14ac:dyDescent="0.25">
      <c r="C1988" s="11" t="s">
        <v>4015</v>
      </c>
      <c r="D1988" s="12" t="s">
        <v>4016</v>
      </c>
      <c r="E1988">
        <f t="shared" ref="E1988:E2051" si="31">LEN(D1988)</f>
        <v>9</v>
      </c>
    </row>
    <row r="1989" spans="3:5" x14ac:dyDescent="0.25">
      <c r="C1989" s="11" t="s">
        <v>4017</v>
      </c>
      <c r="D1989" s="12" t="s">
        <v>4018</v>
      </c>
      <c r="E1989">
        <f t="shared" si="31"/>
        <v>5</v>
      </c>
    </row>
    <row r="1990" spans="3:5" x14ac:dyDescent="0.25">
      <c r="C1990" s="11" t="s">
        <v>4019</v>
      </c>
      <c r="D1990" s="12" t="s">
        <v>4020</v>
      </c>
      <c r="E1990">
        <f t="shared" si="31"/>
        <v>6</v>
      </c>
    </row>
    <row r="1991" spans="3:5" x14ac:dyDescent="0.25">
      <c r="C1991" s="11" t="s">
        <v>4021</v>
      </c>
      <c r="D1991" s="12" t="s">
        <v>4022</v>
      </c>
      <c r="E1991">
        <f t="shared" si="31"/>
        <v>14</v>
      </c>
    </row>
    <row r="1992" spans="3:5" x14ac:dyDescent="0.25">
      <c r="C1992" s="11" t="s">
        <v>4023</v>
      </c>
      <c r="D1992" s="12" t="s">
        <v>4024</v>
      </c>
      <c r="E1992">
        <f t="shared" si="31"/>
        <v>14</v>
      </c>
    </row>
    <row r="1993" spans="3:5" x14ac:dyDescent="0.25">
      <c r="C1993" s="11" t="s">
        <v>4025</v>
      </c>
      <c r="D1993" s="12" t="s">
        <v>4026</v>
      </c>
      <c r="E1993">
        <f t="shared" si="31"/>
        <v>16</v>
      </c>
    </row>
    <row r="1994" spans="3:5" x14ac:dyDescent="0.25">
      <c r="C1994" s="11" t="s">
        <v>4027</v>
      </c>
      <c r="D1994" s="12" t="s">
        <v>4028</v>
      </c>
      <c r="E1994">
        <f t="shared" si="31"/>
        <v>5</v>
      </c>
    </row>
    <row r="1995" spans="3:5" x14ac:dyDescent="0.25">
      <c r="C1995" s="11" t="s">
        <v>4029</v>
      </c>
      <c r="D1995" s="12" t="s">
        <v>4030</v>
      </c>
      <c r="E1995">
        <f t="shared" si="31"/>
        <v>5</v>
      </c>
    </row>
    <row r="1996" spans="3:5" x14ac:dyDescent="0.25">
      <c r="C1996" s="11" t="s">
        <v>4031</v>
      </c>
      <c r="D1996" s="12" t="s">
        <v>4032</v>
      </c>
      <c r="E1996">
        <f t="shared" si="31"/>
        <v>13</v>
      </c>
    </row>
    <row r="1997" spans="3:5" x14ac:dyDescent="0.25">
      <c r="C1997" s="11" t="s">
        <v>4033</v>
      </c>
      <c r="D1997" s="12" t="s">
        <v>4034</v>
      </c>
      <c r="E1997">
        <f t="shared" si="31"/>
        <v>6</v>
      </c>
    </row>
    <row r="1998" spans="3:5" x14ac:dyDescent="0.25">
      <c r="C1998" s="11" t="s">
        <v>4035</v>
      </c>
      <c r="D1998" s="12" t="s">
        <v>4036</v>
      </c>
      <c r="E1998">
        <f t="shared" si="31"/>
        <v>10</v>
      </c>
    </row>
    <row r="1999" spans="3:5" x14ac:dyDescent="0.25">
      <c r="C1999" s="11" t="s">
        <v>4037</v>
      </c>
      <c r="D1999" s="12" t="s">
        <v>4038</v>
      </c>
      <c r="E1999">
        <f t="shared" si="31"/>
        <v>10</v>
      </c>
    </row>
    <row r="2000" spans="3:5" x14ac:dyDescent="0.25">
      <c r="C2000" s="11" t="s">
        <v>4039</v>
      </c>
      <c r="D2000" s="12" t="s">
        <v>4040</v>
      </c>
      <c r="E2000">
        <f t="shared" si="31"/>
        <v>9</v>
      </c>
    </row>
    <row r="2001" spans="3:5" x14ac:dyDescent="0.25">
      <c r="C2001" s="11" t="s">
        <v>4041</v>
      </c>
      <c r="D2001" s="12" t="s">
        <v>4042</v>
      </c>
      <c r="E2001">
        <f t="shared" si="31"/>
        <v>8</v>
      </c>
    </row>
    <row r="2002" spans="3:5" x14ac:dyDescent="0.25">
      <c r="C2002" s="11" t="s">
        <v>4043</v>
      </c>
      <c r="D2002" s="12" t="s">
        <v>4044</v>
      </c>
      <c r="E2002">
        <f t="shared" si="31"/>
        <v>9</v>
      </c>
    </row>
    <row r="2003" spans="3:5" x14ac:dyDescent="0.25">
      <c r="C2003" s="11" t="s">
        <v>4045</v>
      </c>
      <c r="D2003" s="12" t="s">
        <v>4046</v>
      </c>
      <c r="E2003">
        <f t="shared" si="31"/>
        <v>7</v>
      </c>
    </row>
    <row r="2004" spans="3:5" x14ac:dyDescent="0.25">
      <c r="C2004" s="11" t="s">
        <v>4047</v>
      </c>
      <c r="D2004" s="12" t="s">
        <v>4048</v>
      </c>
      <c r="E2004">
        <f t="shared" si="31"/>
        <v>5</v>
      </c>
    </row>
    <row r="2005" spans="3:5" x14ac:dyDescent="0.25">
      <c r="C2005" s="11" t="s">
        <v>4049</v>
      </c>
      <c r="D2005" s="12" t="s">
        <v>4050</v>
      </c>
      <c r="E2005">
        <f t="shared" si="31"/>
        <v>9</v>
      </c>
    </row>
    <row r="2006" spans="3:5" x14ac:dyDescent="0.25">
      <c r="C2006" s="11" t="s">
        <v>4051</v>
      </c>
      <c r="D2006" s="12" t="s">
        <v>4052</v>
      </c>
      <c r="E2006">
        <f t="shared" si="31"/>
        <v>8</v>
      </c>
    </row>
    <row r="2007" spans="3:5" x14ac:dyDescent="0.25">
      <c r="C2007" s="11" t="s">
        <v>4053</v>
      </c>
      <c r="D2007" s="12" t="s">
        <v>4054</v>
      </c>
      <c r="E2007">
        <f t="shared" si="31"/>
        <v>4</v>
      </c>
    </row>
    <row r="2008" spans="3:5" x14ac:dyDescent="0.25">
      <c r="C2008" s="11" t="s">
        <v>4055</v>
      </c>
      <c r="D2008" s="12" t="s">
        <v>4056</v>
      </c>
      <c r="E2008">
        <f t="shared" si="31"/>
        <v>7</v>
      </c>
    </row>
    <row r="2009" spans="3:5" x14ac:dyDescent="0.25">
      <c r="C2009" s="11" t="s">
        <v>4057</v>
      </c>
      <c r="D2009" s="12" t="s">
        <v>4058</v>
      </c>
      <c r="E2009">
        <f t="shared" si="31"/>
        <v>6</v>
      </c>
    </row>
    <row r="2010" spans="3:5" x14ac:dyDescent="0.25">
      <c r="C2010" s="11" t="s">
        <v>4059</v>
      </c>
      <c r="D2010" s="12" t="s">
        <v>4060</v>
      </c>
      <c r="E2010">
        <f t="shared" si="31"/>
        <v>15</v>
      </c>
    </row>
    <row r="2011" spans="3:5" x14ac:dyDescent="0.25">
      <c r="C2011" s="11" t="s">
        <v>4061</v>
      </c>
      <c r="D2011" s="12" t="s">
        <v>4062</v>
      </c>
      <c r="E2011">
        <f t="shared" si="31"/>
        <v>11</v>
      </c>
    </row>
    <row r="2012" spans="3:5" x14ac:dyDescent="0.25">
      <c r="C2012" s="11" t="s">
        <v>4063</v>
      </c>
      <c r="D2012" s="12" t="s">
        <v>4064</v>
      </c>
      <c r="E2012">
        <f t="shared" si="31"/>
        <v>8</v>
      </c>
    </row>
    <row r="2013" spans="3:5" x14ac:dyDescent="0.25">
      <c r="C2013" s="11" t="s">
        <v>4065</v>
      </c>
      <c r="D2013" s="12" t="s">
        <v>4066</v>
      </c>
      <c r="E2013">
        <f t="shared" si="31"/>
        <v>7</v>
      </c>
    </row>
    <row r="2014" spans="3:5" x14ac:dyDescent="0.25">
      <c r="C2014" s="11" t="s">
        <v>4067</v>
      </c>
      <c r="D2014" s="12" t="s">
        <v>4068</v>
      </c>
      <c r="E2014">
        <f t="shared" si="31"/>
        <v>11</v>
      </c>
    </row>
    <row r="2015" spans="3:5" x14ac:dyDescent="0.25">
      <c r="C2015" s="11" t="s">
        <v>4069</v>
      </c>
      <c r="D2015" s="12" t="s">
        <v>4070</v>
      </c>
      <c r="E2015">
        <f t="shared" si="31"/>
        <v>11</v>
      </c>
    </row>
    <row r="2016" spans="3:5" x14ac:dyDescent="0.25">
      <c r="C2016" s="11" t="s">
        <v>4071</v>
      </c>
      <c r="D2016" s="12" t="s">
        <v>4072</v>
      </c>
      <c r="E2016">
        <f t="shared" si="31"/>
        <v>16</v>
      </c>
    </row>
    <row r="2017" spans="3:5" x14ac:dyDescent="0.25">
      <c r="C2017" s="11" t="s">
        <v>4073</v>
      </c>
      <c r="D2017" s="12" t="s">
        <v>4074</v>
      </c>
      <c r="E2017">
        <f t="shared" si="31"/>
        <v>7</v>
      </c>
    </row>
    <row r="2018" spans="3:5" x14ac:dyDescent="0.25">
      <c r="C2018" s="11" t="s">
        <v>4075</v>
      </c>
      <c r="D2018" s="12" t="s">
        <v>4076</v>
      </c>
      <c r="E2018">
        <f t="shared" si="31"/>
        <v>15</v>
      </c>
    </row>
    <row r="2019" spans="3:5" x14ac:dyDescent="0.25">
      <c r="C2019" s="11" t="s">
        <v>4077</v>
      </c>
      <c r="D2019" s="12" t="s">
        <v>4078</v>
      </c>
      <c r="E2019">
        <f t="shared" si="31"/>
        <v>10</v>
      </c>
    </row>
    <row r="2020" spans="3:5" x14ac:dyDescent="0.25">
      <c r="C2020" s="11" t="s">
        <v>4079</v>
      </c>
      <c r="D2020" s="12" t="s">
        <v>4080</v>
      </c>
      <c r="E2020">
        <f t="shared" si="31"/>
        <v>7</v>
      </c>
    </row>
    <row r="2021" spans="3:5" x14ac:dyDescent="0.25">
      <c r="C2021" s="11" t="s">
        <v>4081</v>
      </c>
      <c r="D2021" s="12" t="s">
        <v>4082</v>
      </c>
      <c r="E2021">
        <f t="shared" si="31"/>
        <v>7</v>
      </c>
    </row>
    <row r="2022" spans="3:5" x14ac:dyDescent="0.25">
      <c r="C2022" s="11" t="s">
        <v>4083</v>
      </c>
      <c r="D2022" s="12" t="s">
        <v>4084</v>
      </c>
      <c r="E2022">
        <f t="shared" si="31"/>
        <v>8</v>
      </c>
    </row>
    <row r="2023" spans="3:5" x14ac:dyDescent="0.25">
      <c r="C2023" s="11" t="s">
        <v>4085</v>
      </c>
      <c r="D2023" s="12" t="s">
        <v>4086</v>
      </c>
      <c r="E2023">
        <f t="shared" si="31"/>
        <v>9</v>
      </c>
    </row>
    <row r="2024" spans="3:5" x14ac:dyDescent="0.25">
      <c r="C2024" s="11" t="s">
        <v>4087</v>
      </c>
      <c r="D2024" s="12" t="s">
        <v>4088</v>
      </c>
      <c r="E2024">
        <f t="shared" si="31"/>
        <v>6</v>
      </c>
    </row>
    <row r="2025" spans="3:5" x14ac:dyDescent="0.25">
      <c r="C2025" s="11" t="s">
        <v>4089</v>
      </c>
      <c r="D2025" s="12" t="s">
        <v>4090</v>
      </c>
      <c r="E2025">
        <f t="shared" si="31"/>
        <v>9</v>
      </c>
    </row>
    <row r="2026" spans="3:5" x14ac:dyDescent="0.25">
      <c r="C2026" s="11" t="s">
        <v>4091</v>
      </c>
      <c r="D2026" s="12" t="s">
        <v>4092</v>
      </c>
      <c r="E2026">
        <f t="shared" si="31"/>
        <v>13</v>
      </c>
    </row>
    <row r="2027" spans="3:5" x14ac:dyDescent="0.25">
      <c r="C2027" s="11" t="s">
        <v>4093</v>
      </c>
      <c r="D2027" s="12" t="s">
        <v>4094</v>
      </c>
      <c r="E2027">
        <f t="shared" si="31"/>
        <v>5</v>
      </c>
    </row>
    <row r="2028" spans="3:5" x14ac:dyDescent="0.25">
      <c r="C2028" s="11" t="s">
        <v>4095</v>
      </c>
      <c r="D2028" s="12" t="s">
        <v>4096</v>
      </c>
      <c r="E2028">
        <f t="shared" si="31"/>
        <v>19</v>
      </c>
    </row>
    <row r="2029" spans="3:5" x14ac:dyDescent="0.25">
      <c r="C2029" s="11" t="s">
        <v>4097</v>
      </c>
      <c r="D2029" s="12" t="s">
        <v>4098</v>
      </c>
      <c r="E2029">
        <f t="shared" si="31"/>
        <v>10</v>
      </c>
    </row>
    <row r="2030" spans="3:5" x14ac:dyDescent="0.25">
      <c r="C2030" s="11" t="s">
        <v>4099</v>
      </c>
      <c r="D2030" s="12" t="s">
        <v>4100</v>
      </c>
      <c r="E2030">
        <f t="shared" si="31"/>
        <v>7</v>
      </c>
    </row>
    <row r="2031" spans="3:5" x14ac:dyDescent="0.25">
      <c r="C2031" s="11" t="s">
        <v>4101</v>
      </c>
      <c r="D2031" s="12" t="s">
        <v>4102</v>
      </c>
      <c r="E2031">
        <f t="shared" si="31"/>
        <v>13</v>
      </c>
    </row>
    <row r="2032" spans="3:5" x14ac:dyDescent="0.25">
      <c r="C2032" s="11" t="s">
        <v>4103</v>
      </c>
      <c r="D2032" s="12" t="s">
        <v>4104</v>
      </c>
      <c r="E2032">
        <f t="shared" si="31"/>
        <v>7</v>
      </c>
    </row>
    <row r="2033" spans="3:5" x14ac:dyDescent="0.25">
      <c r="C2033" s="11" t="s">
        <v>4105</v>
      </c>
      <c r="D2033" s="12" t="s">
        <v>4106</v>
      </c>
      <c r="E2033">
        <f t="shared" si="31"/>
        <v>19</v>
      </c>
    </row>
    <row r="2034" spans="3:5" x14ac:dyDescent="0.25">
      <c r="C2034" s="11" t="s">
        <v>4107</v>
      </c>
      <c r="D2034" s="12" t="s">
        <v>4108</v>
      </c>
      <c r="E2034">
        <f t="shared" si="31"/>
        <v>17</v>
      </c>
    </row>
    <row r="2035" spans="3:5" x14ac:dyDescent="0.25">
      <c r="C2035" s="11" t="s">
        <v>4109</v>
      </c>
      <c r="D2035" s="12" t="s">
        <v>4110</v>
      </c>
      <c r="E2035">
        <f t="shared" si="31"/>
        <v>20</v>
      </c>
    </row>
    <row r="2036" spans="3:5" x14ac:dyDescent="0.25">
      <c r="C2036" s="11" t="s">
        <v>4111</v>
      </c>
      <c r="D2036" s="12" t="s">
        <v>4112</v>
      </c>
      <c r="E2036">
        <f t="shared" si="31"/>
        <v>13</v>
      </c>
    </row>
    <row r="2037" spans="3:5" x14ac:dyDescent="0.25">
      <c r="C2037" s="11" t="s">
        <v>4113</v>
      </c>
      <c r="D2037" s="12" t="s">
        <v>4114</v>
      </c>
      <c r="E2037">
        <f t="shared" si="31"/>
        <v>7</v>
      </c>
    </row>
    <row r="2038" spans="3:5" x14ac:dyDescent="0.25">
      <c r="C2038" s="11" t="s">
        <v>4115</v>
      </c>
      <c r="D2038" s="12" t="s">
        <v>4116</v>
      </c>
      <c r="E2038">
        <f t="shared" si="31"/>
        <v>14</v>
      </c>
    </row>
    <row r="2039" spans="3:5" x14ac:dyDescent="0.25">
      <c r="C2039" s="11" t="s">
        <v>4117</v>
      </c>
      <c r="D2039" s="12" t="s">
        <v>4118</v>
      </c>
      <c r="E2039">
        <f t="shared" si="31"/>
        <v>10</v>
      </c>
    </row>
    <row r="2040" spans="3:5" x14ac:dyDescent="0.25">
      <c r="C2040" s="11" t="s">
        <v>4119</v>
      </c>
      <c r="D2040" s="12" t="s">
        <v>4120</v>
      </c>
      <c r="E2040">
        <f t="shared" si="31"/>
        <v>7</v>
      </c>
    </row>
    <row r="2041" spans="3:5" x14ac:dyDescent="0.25">
      <c r="C2041" s="11" t="s">
        <v>4121</v>
      </c>
      <c r="D2041" s="12" t="s">
        <v>4122</v>
      </c>
      <c r="E2041">
        <f t="shared" si="31"/>
        <v>7</v>
      </c>
    </row>
    <row r="2042" spans="3:5" x14ac:dyDescent="0.25">
      <c r="C2042" s="11" t="s">
        <v>4123</v>
      </c>
      <c r="D2042" s="12" t="s">
        <v>4124</v>
      </c>
      <c r="E2042">
        <f t="shared" si="31"/>
        <v>7</v>
      </c>
    </row>
    <row r="2043" spans="3:5" x14ac:dyDescent="0.25">
      <c r="C2043" s="11" t="s">
        <v>4125</v>
      </c>
      <c r="D2043" s="12" t="s">
        <v>4126</v>
      </c>
      <c r="E2043">
        <f t="shared" si="31"/>
        <v>6</v>
      </c>
    </row>
    <row r="2044" spans="3:5" x14ac:dyDescent="0.25">
      <c r="C2044" s="11" t="s">
        <v>4127</v>
      </c>
      <c r="D2044" s="12" t="s">
        <v>4128</v>
      </c>
      <c r="E2044">
        <f t="shared" si="31"/>
        <v>13</v>
      </c>
    </row>
    <row r="2045" spans="3:5" x14ac:dyDescent="0.25">
      <c r="C2045" s="11" t="s">
        <v>4129</v>
      </c>
      <c r="D2045" s="12" t="s">
        <v>4130</v>
      </c>
      <c r="E2045">
        <f t="shared" si="31"/>
        <v>10</v>
      </c>
    </row>
    <row r="2046" spans="3:5" x14ac:dyDescent="0.25">
      <c r="C2046" s="11" t="s">
        <v>4131</v>
      </c>
      <c r="D2046" s="12" t="s">
        <v>4132</v>
      </c>
      <c r="E2046">
        <f t="shared" si="31"/>
        <v>8</v>
      </c>
    </row>
    <row r="2047" spans="3:5" x14ac:dyDescent="0.25">
      <c r="C2047" s="11" t="s">
        <v>4133</v>
      </c>
      <c r="D2047" s="12" t="s">
        <v>4134</v>
      </c>
      <c r="E2047">
        <f t="shared" si="31"/>
        <v>29</v>
      </c>
    </row>
    <row r="2048" spans="3:5" x14ac:dyDescent="0.25">
      <c r="C2048" s="11" t="s">
        <v>4135</v>
      </c>
      <c r="D2048" s="12" t="s">
        <v>4136</v>
      </c>
      <c r="E2048">
        <f t="shared" si="31"/>
        <v>6</v>
      </c>
    </row>
    <row r="2049" spans="3:5" x14ac:dyDescent="0.25">
      <c r="C2049" s="11" t="s">
        <v>4137</v>
      </c>
      <c r="D2049" s="12" t="s">
        <v>4138</v>
      </c>
      <c r="E2049">
        <f t="shared" si="31"/>
        <v>15</v>
      </c>
    </row>
    <row r="2050" spans="3:5" x14ac:dyDescent="0.25">
      <c r="C2050" s="11" t="s">
        <v>4139</v>
      </c>
      <c r="D2050" s="12" t="s">
        <v>4140</v>
      </c>
      <c r="E2050">
        <f t="shared" si="31"/>
        <v>7</v>
      </c>
    </row>
    <row r="2051" spans="3:5" x14ac:dyDescent="0.25">
      <c r="C2051" s="11" t="s">
        <v>4141</v>
      </c>
      <c r="D2051" s="12" t="s">
        <v>4142</v>
      </c>
      <c r="E2051">
        <f t="shared" si="31"/>
        <v>8</v>
      </c>
    </row>
    <row r="2052" spans="3:5" x14ac:dyDescent="0.25">
      <c r="C2052" s="11" t="s">
        <v>4143</v>
      </c>
      <c r="D2052" s="12" t="s">
        <v>4144</v>
      </c>
      <c r="E2052">
        <f t="shared" ref="E2052:E2115" si="32">LEN(D2052)</f>
        <v>7</v>
      </c>
    </row>
    <row r="2053" spans="3:5" x14ac:dyDescent="0.25">
      <c r="C2053" s="11" t="s">
        <v>4145</v>
      </c>
      <c r="D2053" s="12" t="s">
        <v>4146</v>
      </c>
      <c r="E2053">
        <f t="shared" si="32"/>
        <v>6</v>
      </c>
    </row>
    <row r="2054" spans="3:5" x14ac:dyDescent="0.25">
      <c r="C2054" s="11" t="s">
        <v>4147</v>
      </c>
      <c r="D2054" s="12" t="s">
        <v>4148</v>
      </c>
      <c r="E2054">
        <f t="shared" si="32"/>
        <v>8</v>
      </c>
    </row>
    <row r="2055" spans="3:5" x14ac:dyDescent="0.25">
      <c r="C2055" s="11" t="s">
        <v>4149</v>
      </c>
      <c r="D2055" s="12" t="s">
        <v>4150</v>
      </c>
      <c r="E2055">
        <f t="shared" si="32"/>
        <v>20</v>
      </c>
    </row>
    <row r="2056" spans="3:5" x14ac:dyDescent="0.25">
      <c r="C2056" s="11" t="s">
        <v>4151</v>
      </c>
      <c r="D2056" s="12" t="s">
        <v>4152</v>
      </c>
      <c r="E2056">
        <f t="shared" si="32"/>
        <v>7</v>
      </c>
    </row>
    <row r="2057" spans="3:5" x14ac:dyDescent="0.25">
      <c r="C2057" s="11" t="s">
        <v>4153</v>
      </c>
      <c r="D2057" s="12" t="s">
        <v>4154</v>
      </c>
      <c r="E2057">
        <f t="shared" si="32"/>
        <v>13</v>
      </c>
    </row>
    <row r="2058" spans="3:5" x14ac:dyDescent="0.25">
      <c r="C2058" s="11" t="s">
        <v>4155</v>
      </c>
      <c r="D2058" s="12" t="s">
        <v>4156</v>
      </c>
      <c r="E2058">
        <f t="shared" si="32"/>
        <v>13</v>
      </c>
    </row>
    <row r="2059" spans="3:5" x14ac:dyDescent="0.25">
      <c r="C2059" s="11" t="s">
        <v>4157</v>
      </c>
      <c r="D2059" s="12" t="s">
        <v>4158</v>
      </c>
      <c r="E2059">
        <f t="shared" si="32"/>
        <v>14</v>
      </c>
    </row>
    <row r="2060" spans="3:5" x14ac:dyDescent="0.25">
      <c r="C2060" s="11" t="s">
        <v>4159</v>
      </c>
      <c r="D2060" s="12" t="s">
        <v>4160</v>
      </c>
      <c r="E2060">
        <f t="shared" si="32"/>
        <v>16</v>
      </c>
    </row>
    <row r="2061" spans="3:5" x14ac:dyDescent="0.25">
      <c r="C2061" s="11" t="s">
        <v>4161</v>
      </c>
      <c r="D2061" s="12" t="s">
        <v>4162</v>
      </c>
      <c r="E2061">
        <f t="shared" si="32"/>
        <v>17</v>
      </c>
    </row>
    <row r="2062" spans="3:5" x14ac:dyDescent="0.25">
      <c r="C2062" s="11" t="s">
        <v>4163</v>
      </c>
      <c r="D2062" s="12" t="s">
        <v>4164</v>
      </c>
      <c r="E2062">
        <f t="shared" si="32"/>
        <v>18</v>
      </c>
    </row>
    <row r="2063" spans="3:5" x14ac:dyDescent="0.25">
      <c r="C2063" s="11" t="s">
        <v>4165</v>
      </c>
      <c r="D2063" s="12" t="s">
        <v>4166</v>
      </c>
      <c r="E2063">
        <f t="shared" si="32"/>
        <v>9</v>
      </c>
    </row>
    <row r="2064" spans="3:5" x14ac:dyDescent="0.25">
      <c r="C2064" s="11" t="s">
        <v>4167</v>
      </c>
      <c r="D2064" s="12" t="s">
        <v>4168</v>
      </c>
      <c r="E2064">
        <f t="shared" si="32"/>
        <v>8</v>
      </c>
    </row>
    <row r="2065" spans="3:5" x14ac:dyDescent="0.25">
      <c r="C2065" s="11" t="s">
        <v>4169</v>
      </c>
      <c r="D2065" s="12" t="s">
        <v>4170</v>
      </c>
      <c r="E2065">
        <f t="shared" si="32"/>
        <v>15</v>
      </c>
    </row>
    <row r="2066" spans="3:5" x14ac:dyDescent="0.25">
      <c r="C2066" s="11" t="s">
        <v>4171</v>
      </c>
      <c r="D2066" s="12" t="s">
        <v>4172</v>
      </c>
      <c r="E2066">
        <f t="shared" si="32"/>
        <v>7</v>
      </c>
    </row>
    <row r="2067" spans="3:5" x14ac:dyDescent="0.25">
      <c r="C2067" s="11" t="s">
        <v>4173</v>
      </c>
      <c r="D2067" s="12" t="s">
        <v>4174</v>
      </c>
      <c r="E2067">
        <f t="shared" si="32"/>
        <v>11</v>
      </c>
    </row>
    <row r="2068" spans="3:5" x14ac:dyDescent="0.25">
      <c r="C2068" s="11" t="s">
        <v>4175</v>
      </c>
      <c r="D2068" s="12" t="s">
        <v>4176</v>
      </c>
      <c r="E2068">
        <f t="shared" si="32"/>
        <v>9</v>
      </c>
    </row>
    <row r="2069" spans="3:5" x14ac:dyDescent="0.25">
      <c r="C2069" s="11" t="s">
        <v>4177</v>
      </c>
      <c r="D2069" s="12" t="s">
        <v>4178</v>
      </c>
      <c r="E2069">
        <f t="shared" si="32"/>
        <v>9</v>
      </c>
    </row>
    <row r="2070" spans="3:5" x14ac:dyDescent="0.25">
      <c r="C2070" s="11" t="s">
        <v>4179</v>
      </c>
      <c r="D2070" s="12" t="s">
        <v>4180</v>
      </c>
      <c r="E2070">
        <f t="shared" si="32"/>
        <v>7</v>
      </c>
    </row>
    <row r="2071" spans="3:5" x14ac:dyDescent="0.25">
      <c r="C2071" s="11" t="s">
        <v>4181</v>
      </c>
      <c r="D2071" s="12" t="s">
        <v>4182</v>
      </c>
      <c r="E2071">
        <f t="shared" si="32"/>
        <v>8</v>
      </c>
    </row>
    <row r="2072" spans="3:5" x14ac:dyDescent="0.25">
      <c r="C2072" s="11" t="s">
        <v>4183</v>
      </c>
      <c r="D2072" s="12" t="s">
        <v>4184</v>
      </c>
      <c r="E2072">
        <f t="shared" si="32"/>
        <v>8</v>
      </c>
    </row>
    <row r="2073" spans="3:5" x14ac:dyDescent="0.25">
      <c r="C2073" s="11" t="s">
        <v>4185</v>
      </c>
      <c r="D2073" s="12" t="s">
        <v>4186</v>
      </c>
      <c r="E2073">
        <f t="shared" si="32"/>
        <v>8</v>
      </c>
    </row>
    <row r="2074" spans="3:5" x14ac:dyDescent="0.25">
      <c r="C2074" s="11" t="s">
        <v>4187</v>
      </c>
      <c r="D2074" s="12" t="s">
        <v>4188</v>
      </c>
      <c r="E2074">
        <f t="shared" si="32"/>
        <v>10</v>
      </c>
    </row>
    <row r="2075" spans="3:5" x14ac:dyDescent="0.25">
      <c r="C2075" s="11" t="s">
        <v>4189</v>
      </c>
      <c r="D2075" s="12" t="s">
        <v>4190</v>
      </c>
      <c r="E2075">
        <f t="shared" si="32"/>
        <v>8</v>
      </c>
    </row>
    <row r="2076" spans="3:5" x14ac:dyDescent="0.25">
      <c r="C2076" s="11" t="s">
        <v>4191</v>
      </c>
      <c r="D2076" s="12" t="s">
        <v>4192</v>
      </c>
      <c r="E2076">
        <f t="shared" si="32"/>
        <v>7</v>
      </c>
    </row>
    <row r="2077" spans="3:5" x14ac:dyDescent="0.25">
      <c r="C2077" s="11" t="s">
        <v>4193</v>
      </c>
      <c r="D2077" s="12" t="s">
        <v>4194</v>
      </c>
      <c r="E2077">
        <f t="shared" si="32"/>
        <v>9</v>
      </c>
    </row>
    <row r="2078" spans="3:5" x14ac:dyDescent="0.25">
      <c r="C2078" s="11" t="s">
        <v>4195</v>
      </c>
      <c r="D2078" s="12" t="s">
        <v>4196</v>
      </c>
      <c r="E2078">
        <f t="shared" si="32"/>
        <v>18</v>
      </c>
    </row>
    <row r="2079" spans="3:5" x14ac:dyDescent="0.25">
      <c r="C2079" s="11" t="s">
        <v>4197</v>
      </c>
      <c r="D2079" s="12" t="s">
        <v>4198</v>
      </c>
      <c r="E2079">
        <f t="shared" si="32"/>
        <v>6</v>
      </c>
    </row>
    <row r="2080" spans="3:5" x14ac:dyDescent="0.25">
      <c r="C2080" s="11" t="s">
        <v>4199</v>
      </c>
      <c r="D2080" s="12" t="s">
        <v>4200</v>
      </c>
      <c r="E2080">
        <f t="shared" si="32"/>
        <v>12</v>
      </c>
    </row>
    <row r="2081" spans="3:5" x14ac:dyDescent="0.25">
      <c r="C2081" s="11" t="s">
        <v>4201</v>
      </c>
      <c r="D2081" s="12" t="s">
        <v>4202</v>
      </c>
      <c r="E2081">
        <f t="shared" si="32"/>
        <v>12</v>
      </c>
    </row>
    <row r="2082" spans="3:5" x14ac:dyDescent="0.25">
      <c r="C2082" s="11" t="s">
        <v>4203</v>
      </c>
      <c r="D2082" s="12" t="s">
        <v>4204</v>
      </c>
      <c r="E2082">
        <f t="shared" si="32"/>
        <v>14</v>
      </c>
    </row>
    <row r="2083" spans="3:5" x14ac:dyDescent="0.25">
      <c r="C2083" s="11" t="s">
        <v>4205</v>
      </c>
      <c r="D2083" s="12" t="s">
        <v>4206</v>
      </c>
      <c r="E2083">
        <f t="shared" si="32"/>
        <v>12</v>
      </c>
    </row>
    <row r="2084" spans="3:5" x14ac:dyDescent="0.25">
      <c r="C2084" s="11" t="s">
        <v>4207</v>
      </c>
      <c r="D2084" s="12" t="s">
        <v>4208</v>
      </c>
      <c r="E2084">
        <f t="shared" si="32"/>
        <v>8</v>
      </c>
    </row>
    <row r="2085" spans="3:5" x14ac:dyDescent="0.25">
      <c r="C2085" s="11" t="s">
        <v>4209</v>
      </c>
      <c r="D2085" s="12" t="s">
        <v>4210</v>
      </c>
      <c r="E2085">
        <f t="shared" si="32"/>
        <v>19</v>
      </c>
    </row>
    <row r="2086" spans="3:5" x14ac:dyDescent="0.25">
      <c r="C2086" s="11" t="s">
        <v>4211</v>
      </c>
      <c r="D2086" s="12" t="s">
        <v>4212</v>
      </c>
      <c r="E2086">
        <f t="shared" si="32"/>
        <v>9</v>
      </c>
    </row>
    <row r="2087" spans="3:5" x14ac:dyDescent="0.25">
      <c r="C2087" s="11" t="s">
        <v>4213</v>
      </c>
      <c r="D2087" s="12" t="s">
        <v>4214</v>
      </c>
      <c r="E2087">
        <f t="shared" si="32"/>
        <v>6</v>
      </c>
    </row>
    <row r="2088" spans="3:5" x14ac:dyDescent="0.25">
      <c r="C2088" s="11" t="s">
        <v>4215</v>
      </c>
      <c r="D2088" s="12" t="s">
        <v>4216</v>
      </c>
      <c r="E2088">
        <f t="shared" si="32"/>
        <v>5</v>
      </c>
    </row>
    <row r="2089" spans="3:5" x14ac:dyDescent="0.25">
      <c r="C2089" s="11" t="s">
        <v>4217</v>
      </c>
      <c r="D2089" s="12" t="s">
        <v>4218</v>
      </c>
      <c r="E2089">
        <f t="shared" si="32"/>
        <v>12</v>
      </c>
    </row>
    <row r="2090" spans="3:5" x14ac:dyDescent="0.25">
      <c r="C2090" s="11" t="s">
        <v>4219</v>
      </c>
      <c r="D2090" s="12" t="s">
        <v>4220</v>
      </c>
      <c r="E2090">
        <f t="shared" si="32"/>
        <v>5</v>
      </c>
    </row>
    <row r="2091" spans="3:5" x14ac:dyDescent="0.25">
      <c r="C2091" s="11" t="s">
        <v>4221</v>
      </c>
      <c r="D2091" s="12" t="s">
        <v>4222</v>
      </c>
      <c r="E2091">
        <f t="shared" si="32"/>
        <v>8</v>
      </c>
    </row>
    <row r="2092" spans="3:5" x14ac:dyDescent="0.25">
      <c r="C2092" s="11" t="s">
        <v>4223</v>
      </c>
      <c r="D2092" s="12" t="s">
        <v>4224</v>
      </c>
      <c r="E2092">
        <f t="shared" si="32"/>
        <v>8</v>
      </c>
    </row>
    <row r="2093" spans="3:5" x14ac:dyDescent="0.25">
      <c r="C2093" s="11" t="s">
        <v>4225</v>
      </c>
      <c r="D2093" s="12" t="s">
        <v>4226</v>
      </c>
      <c r="E2093">
        <f t="shared" si="32"/>
        <v>5</v>
      </c>
    </row>
    <row r="2094" spans="3:5" x14ac:dyDescent="0.25">
      <c r="C2094" s="11" t="s">
        <v>4227</v>
      </c>
      <c r="D2094" s="12" t="s">
        <v>4228</v>
      </c>
      <c r="E2094">
        <f t="shared" si="32"/>
        <v>18</v>
      </c>
    </row>
    <row r="2095" spans="3:5" x14ac:dyDescent="0.25">
      <c r="C2095" s="11" t="s">
        <v>4229</v>
      </c>
      <c r="D2095" s="12" t="s">
        <v>4230</v>
      </c>
      <c r="E2095">
        <f t="shared" si="32"/>
        <v>13</v>
      </c>
    </row>
    <row r="2096" spans="3:5" x14ac:dyDescent="0.25">
      <c r="C2096" s="11" t="s">
        <v>4231</v>
      </c>
      <c r="D2096" s="12" t="s">
        <v>4232</v>
      </c>
      <c r="E2096">
        <f t="shared" si="32"/>
        <v>11</v>
      </c>
    </row>
    <row r="2097" spans="3:5" x14ac:dyDescent="0.25">
      <c r="C2097" s="11" t="s">
        <v>4233</v>
      </c>
      <c r="D2097" s="12" t="s">
        <v>4234</v>
      </c>
      <c r="E2097">
        <f t="shared" si="32"/>
        <v>4</v>
      </c>
    </row>
    <row r="2098" spans="3:5" x14ac:dyDescent="0.25">
      <c r="C2098" s="11" t="s">
        <v>4235</v>
      </c>
      <c r="D2098" s="12" t="s">
        <v>4236</v>
      </c>
      <c r="E2098">
        <f t="shared" si="32"/>
        <v>8</v>
      </c>
    </row>
    <row r="2099" spans="3:5" x14ac:dyDescent="0.25">
      <c r="C2099" s="11" t="s">
        <v>4237</v>
      </c>
      <c r="D2099" s="12" t="s">
        <v>4238</v>
      </c>
      <c r="E2099">
        <f t="shared" si="32"/>
        <v>10</v>
      </c>
    </row>
    <row r="2100" spans="3:5" x14ac:dyDescent="0.25">
      <c r="C2100" s="11" t="s">
        <v>4239</v>
      </c>
      <c r="D2100" s="12" t="s">
        <v>4240</v>
      </c>
      <c r="E2100">
        <f t="shared" si="32"/>
        <v>4</v>
      </c>
    </row>
    <row r="2101" spans="3:5" x14ac:dyDescent="0.25">
      <c r="C2101" s="11" t="s">
        <v>4241</v>
      </c>
      <c r="D2101" s="12" t="s">
        <v>4242</v>
      </c>
      <c r="E2101">
        <f t="shared" si="32"/>
        <v>12</v>
      </c>
    </row>
    <row r="2102" spans="3:5" x14ac:dyDescent="0.25">
      <c r="C2102" s="11" t="s">
        <v>4243</v>
      </c>
      <c r="D2102" s="12" t="s">
        <v>4244</v>
      </c>
      <c r="E2102">
        <f t="shared" si="32"/>
        <v>7</v>
      </c>
    </row>
    <row r="2103" spans="3:5" x14ac:dyDescent="0.25">
      <c r="C2103" s="11" t="s">
        <v>4245</v>
      </c>
      <c r="D2103" s="12" t="s">
        <v>4246</v>
      </c>
      <c r="E2103">
        <f t="shared" si="32"/>
        <v>12</v>
      </c>
    </row>
    <row r="2104" spans="3:5" x14ac:dyDescent="0.25">
      <c r="C2104" s="11" t="s">
        <v>4247</v>
      </c>
      <c r="D2104" s="12" t="s">
        <v>4248</v>
      </c>
      <c r="E2104">
        <f t="shared" si="32"/>
        <v>13</v>
      </c>
    </row>
    <row r="2105" spans="3:5" x14ac:dyDescent="0.25">
      <c r="C2105" s="11" t="s">
        <v>4249</v>
      </c>
      <c r="D2105" s="12" t="s">
        <v>4250</v>
      </c>
      <c r="E2105">
        <f t="shared" si="32"/>
        <v>8</v>
      </c>
    </row>
    <row r="2106" spans="3:5" x14ac:dyDescent="0.25">
      <c r="C2106" s="11" t="s">
        <v>4251</v>
      </c>
      <c r="D2106" s="12" t="s">
        <v>4252</v>
      </c>
      <c r="E2106">
        <f t="shared" si="32"/>
        <v>9</v>
      </c>
    </row>
    <row r="2107" spans="3:5" x14ac:dyDescent="0.25">
      <c r="C2107" s="11" t="s">
        <v>4253</v>
      </c>
      <c r="D2107" s="12" t="s">
        <v>4254</v>
      </c>
      <c r="E2107">
        <f t="shared" si="32"/>
        <v>6</v>
      </c>
    </row>
    <row r="2108" spans="3:5" x14ac:dyDescent="0.25">
      <c r="C2108" s="11" t="s">
        <v>4255</v>
      </c>
      <c r="D2108" s="12" t="s">
        <v>4256</v>
      </c>
      <c r="E2108">
        <f t="shared" si="32"/>
        <v>17</v>
      </c>
    </row>
    <row r="2109" spans="3:5" x14ac:dyDescent="0.25">
      <c r="C2109" s="11" t="s">
        <v>4257</v>
      </c>
      <c r="D2109" s="12" t="s">
        <v>4258</v>
      </c>
      <c r="E2109">
        <f t="shared" si="32"/>
        <v>9</v>
      </c>
    </row>
    <row r="2110" spans="3:5" x14ac:dyDescent="0.25">
      <c r="C2110" s="11" t="s">
        <v>4259</v>
      </c>
      <c r="D2110" s="12" t="s">
        <v>4260</v>
      </c>
      <c r="E2110">
        <f t="shared" si="32"/>
        <v>8</v>
      </c>
    </row>
    <row r="2111" spans="3:5" x14ac:dyDescent="0.25">
      <c r="C2111" s="11" t="s">
        <v>4261</v>
      </c>
      <c r="D2111" s="12" t="s">
        <v>4262</v>
      </c>
      <c r="E2111">
        <f t="shared" si="32"/>
        <v>10</v>
      </c>
    </row>
    <row r="2112" spans="3:5" x14ac:dyDescent="0.25">
      <c r="C2112" s="11" t="s">
        <v>4263</v>
      </c>
      <c r="D2112" s="12" t="s">
        <v>4264</v>
      </c>
      <c r="E2112">
        <f t="shared" si="32"/>
        <v>15</v>
      </c>
    </row>
    <row r="2113" spans="3:5" x14ac:dyDescent="0.25">
      <c r="C2113" s="11" t="s">
        <v>4265</v>
      </c>
      <c r="D2113" s="12" t="s">
        <v>4266</v>
      </c>
      <c r="E2113">
        <f t="shared" si="32"/>
        <v>6</v>
      </c>
    </row>
    <row r="2114" spans="3:5" x14ac:dyDescent="0.25">
      <c r="C2114" s="11" t="s">
        <v>4267</v>
      </c>
      <c r="D2114" s="12" t="s">
        <v>4268</v>
      </c>
      <c r="E2114">
        <f t="shared" si="32"/>
        <v>5</v>
      </c>
    </row>
    <row r="2115" spans="3:5" x14ac:dyDescent="0.25">
      <c r="C2115" s="11" t="s">
        <v>4269</v>
      </c>
      <c r="D2115" s="12" t="s">
        <v>4270</v>
      </c>
      <c r="E2115">
        <f t="shared" si="32"/>
        <v>17</v>
      </c>
    </row>
    <row r="2116" spans="3:5" x14ac:dyDescent="0.25">
      <c r="C2116" s="11" t="s">
        <v>4271</v>
      </c>
      <c r="D2116" s="12" t="s">
        <v>4272</v>
      </c>
      <c r="E2116">
        <f t="shared" ref="E2116:E2179" si="33">LEN(D2116)</f>
        <v>12</v>
      </c>
    </row>
    <row r="2117" spans="3:5" x14ac:dyDescent="0.25">
      <c r="C2117" s="11" t="s">
        <v>4273</v>
      </c>
      <c r="D2117" s="12" t="s">
        <v>4274</v>
      </c>
      <c r="E2117">
        <f t="shared" si="33"/>
        <v>5</v>
      </c>
    </row>
    <row r="2118" spans="3:5" x14ac:dyDescent="0.25">
      <c r="C2118" s="11" t="s">
        <v>4275</v>
      </c>
      <c r="D2118" s="12" t="s">
        <v>4276</v>
      </c>
      <c r="E2118">
        <f t="shared" si="33"/>
        <v>9</v>
      </c>
    </row>
    <row r="2119" spans="3:5" x14ac:dyDescent="0.25">
      <c r="C2119" s="11" t="s">
        <v>4277</v>
      </c>
      <c r="D2119" s="12" t="s">
        <v>4278</v>
      </c>
      <c r="E2119">
        <f t="shared" si="33"/>
        <v>7</v>
      </c>
    </row>
    <row r="2120" spans="3:5" x14ac:dyDescent="0.25">
      <c r="C2120" s="11" t="s">
        <v>4279</v>
      </c>
      <c r="D2120" s="12" t="s">
        <v>4280</v>
      </c>
      <c r="E2120">
        <f t="shared" si="33"/>
        <v>7</v>
      </c>
    </row>
    <row r="2121" spans="3:5" x14ac:dyDescent="0.25">
      <c r="C2121" s="11" t="s">
        <v>4281</v>
      </c>
      <c r="D2121" s="12" t="s">
        <v>4282</v>
      </c>
      <c r="E2121">
        <f t="shared" si="33"/>
        <v>8</v>
      </c>
    </row>
    <row r="2122" spans="3:5" x14ac:dyDescent="0.25">
      <c r="C2122" s="11" t="s">
        <v>4283</v>
      </c>
      <c r="D2122" s="12" t="s">
        <v>4284</v>
      </c>
      <c r="E2122">
        <f t="shared" si="33"/>
        <v>6</v>
      </c>
    </row>
    <row r="2123" spans="3:5" x14ac:dyDescent="0.25">
      <c r="C2123" s="11" t="s">
        <v>4285</v>
      </c>
      <c r="D2123" s="12" t="s">
        <v>4286</v>
      </c>
      <c r="E2123">
        <f t="shared" si="33"/>
        <v>5</v>
      </c>
    </row>
    <row r="2124" spans="3:5" x14ac:dyDescent="0.25">
      <c r="C2124" s="11" t="s">
        <v>4287</v>
      </c>
      <c r="D2124" s="12" t="s">
        <v>4288</v>
      </c>
      <c r="E2124">
        <f t="shared" si="33"/>
        <v>7</v>
      </c>
    </row>
    <row r="2125" spans="3:5" x14ac:dyDescent="0.25">
      <c r="C2125" s="11" t="s">
        <v>4289</v>
      </c>
      <c r="D2125" s="12" t="s">
        <v>4290</v>
      </c>
      <c r="E2125">
        <f t="shared" si="33"/>
        <v>6</v>
      </c>
    </row>
    <row r="2126" spans="3:5" x14ac:dyDescent="0.25">
      <c r="C2126" s="11" t="s">
        <v>4291</v>
      </c>
      <c r="D2126" s="12" t="s">
        <v>4292</v>
      </c>
      <c r="E2126">
        <f t="shared" si="33"/>
        <v>5</v>
      </c>
    </row>
    <row r="2127" spans="3:5" x14ac:dyDescent="0.25">
      <c r="C2127" s="11" t="s">
        <v>4293</v>
      </c>
      <c r="D2127" s="12" t="s">
        <v>4294</v>
      </c>
      <c r="E2127">
        <f t="shared" si="33"/>
        <v>9</v>
      </c>
    </row>
    <row r="2128" spans="3:5" x14ac:dyDescent="0.25">
      <c r="C2128" s="11" t="s">
        <v>4295</v>
      </c>
      <c r="D2128" s="12" t="s">
        <v>4296</v>
      </c>
      <c r="E2128">
        <f t="shared" si="33"/>
        <v>23</v>
      </c>
    </row>
    <row r="2129" spans="3:5" x14ac:dyDescent="0.25">
      <c r="C2129" s="11" t="s">
        <v>4297</v>
      </c>
      <c r="D2129" s="12" t="s">
        <v>4298</v>
      </c>
      <c r="E2129">
        <f t="shared" si="33"/>
        <v>9</v>
      </c>
    </row>
    <row r="2130" spans="3:5" x14ac:dyDescent="0.25">
      <c r="C2130" s="11" t="s">
        <v>4299</v>
      </c>
      <c r="D2130" s="12" t="s">
        <v>4300</v>
      </c>
      <c r="E2130">
        <f t="shared" si="33"/>
        <v>13</v>
      </c>
    </row>
    <row r="2131" spans="3:5" x14ac:dyDescent="0.25">
      <c r="C2131" s="11" t="s">
        <v>4301</v>
      </c>
      <c r="D2131" s="12" t="s">
        <v>4302</v>
      </c>
      <c r="E2131">
        <f t="shared" si="33"/>
        <v>9</v>
      </c>
    </row>
    <row r="2132" spans="3:5" x14ac:dyDescent="0.25">
      <c r="C2132" s="11" t="s">
        <v>4303</v>
      </c>
      <c r="D2132" s="12" t="s">
        <v>4304</v>
      </c>
      <c r="E2132">
        <f t="shared" si="33"/>
        <v>18</v>
      </c>
    </row>
    <row r="2133" spans="3:5" x14ac:dyDescent="0.25">
      <c r="C2133" s="11" t="s">
        <v>4305</v>
      </c>
      <c r="D2133" s="12" t="s">
        <v>4306</v>
      </c>
      <c r="E2133">
        <f t="shared" si="33"/>
        <v>8</v>
      </c>
    </row>
    <row r="2134" spans="3:5" x14ac:dyDescent="0.25">
      <c r="C2134" s="11" t="s">
        <v>4307</v>
      </c>
      <c r="D2134" s="12" t="s">
        <v>4308</v>
      </c>
      <c r="E2134">
        <f t="shared" si="33"/>
        <v>11</v>
      </c>
    </row>
    <row r="2135" spans="3:5" x14ac:dyDescent="0.25">
      <c r="C2135" s="11" t="s">
        <v>4309</v>
      </c>
      <c r="D2135" s="12" t="s">
        <v>4310</v>
      </c>
      <c r="E2135">
        <f t="shared" si="33"/>
        <v>10</v>
      </c>
    </row>
    <row r="2136" spans="3:5" x14ac:dyDescent="0.25">
      <c r="C2136" s="11" t="s">
        <v>4311</v>
      </c>
      <c r="D2136" s="12" t="s">
        <v>4312</v>
      </c>
      <c r="E2136">
        <f t="shared" si="33"/>
        <v>12</v>
      </c>
    </row>
    <row r="2137" spans="3:5" x14ac:dyDescent="0.25">
      <c r="C2137" s="11" t="s">
        <v>4313</v>
      </c>
      <c r="D2137" s="12" t="s">
        <v>4314</v>
      </c>
      <c r="E2137">
        <f t="shared" si="33"/>
        <v>12</v>
      </c>
    </row>
    <row r="2138" spans="3:5" x14ac:dyDescent="0.25">
      <c r="C2138" s="11" t="s">
        <v>4315</v>
      </c>
      <c r="D2138" s="12" t="s">
        <v>4316</v>
      </c>
      <c r="E2138">
        <f t="shared" si="33"/>
        <v>11</v>
      </c>
    </row>
    <row r="2139" spans="3:5" x14ac:dyDescent="0.25">
      <c r="C2139" s="11" t="s">
        <v>4317</v>
      </c>
      <c r="D2139" s="12" t="s">
        <v>4318</v>
      </c>
      <c r="E2139">
        <f t="shared" si="33"/>
        <v>5</v>
      </c>
    </row>
    <row r="2140" spans="3:5" x14ac:dyDescent="0.25">
      <c r="C2140" s="11" t="s">
        <v>4319</v>
      </c>
      <c r="D2140" s="12" t="s">
        <v>4320</v>
      </c>
      <c r="E2140">
        <f t="shared" si="33"/>
        <v>11</v>
      </c>
    </row>
    <row r="2141" spans="3:5" x14ac:dyDescent="0.25">
      <c r="C2141" s="11" t="s">
        <v>4321</v>
      </c>
      <c r="D2141" s="12" t="s">
        <v>4322</v>
      </c>
      <c r="E2141">
        <f t="shared" si="33"/>
        <v>19</v>
      </c>
    </row>
    <row r="2142" spans="3:5" x14ac:dyDescent="0.25">
      <c r="C2142" s="11" t="s">
        <v>4323</v>
      </c>
      <c r="D2142" s="12" t="s">
        <v>4324</v>
      </c>
      <c r="E2142">
        <f t="shared" si="33"/>
        <v>8</v>
      </c>
    </row>
    <row r="2143" spans="3:5" x14ac:dyDescent="0.25">
      <c r="C2143" s="11" t="s">
        <v>4325</v>
      </c>
      <c r="D2143" s="12" t="s">
        <v>4326</v>
      </c>
      <c r="E2143">
        <f t="shared" si="33"/>
        <v>9</v>
      </c>
    </row>
    <row r="2144" spans="3:5" x14ac:dyDescent="0.25">
      <c r="C2144" s="11" t="s">
        <v>4327</v>
      </c>
      <c r="D2144" s="12" t="s">
        <v>4328</v>
      </c>
      <c r="E2144">
        <f t="shared" si="33"/>
        <v>7</v>
      </c>
    </row>
    <row r="2145" spans="3:5" x14ac:dyDescent="0.25">
      <c r="C2145" s="11" t="s">
        <v>4329</v>
      </c>
      <c r="D2145" s="12" t="s">
        <v>4330</v>
      </c>
      <c r="E2145">
        <f t="shared" si="33"/>
        <v>4</v>
      </c>
    </row>
    <row r="2146" spans="3:5" x14ac:dyDescent="0.25">
      <c r="C2146" s="11" t="s">
        <v>4331</v>
      </c>
      <c r="D2146" s="12" t="s">
        <v>4332</v>
      </c>
      <c r="E2146">
        <f t="shared" si="33"/>
        <v>4</v>
      </c>
    </row>
    <row r="2147" spans="3:5" x14ac:dyDescent="0.25">
      <c r="C2147" s="11" t="s">
        <v>4333</v>
      </c>
      <c r="D2147" s="12" t="s">
        <v>4334</v>
      </c>
      <c r="E2147">
        <f t="shared" si="33"/>
        <v>6</v>
      </c>
    </row>
    <row r="2148" spans="3:5" x14ac:dyDescent="0.25">
      <c r="C2148" s="11" t="s">
        <v>4335</v>
      </c>
      <c r="D2148" s="12" t="s">
        <v>4336</v>
      </c>
      <c r="E2148">
        <f t="shared" si="33"/>
        <v>6</v>
      </c>
    </row>
    <row r="2149" spans="3:5" x14ac:dyDescent="0.25">
      <c r="C2149" s="11" t="s">
        <v>4337</v>
      </c>
      <c r="D2149" s="12" t="s">
        <v>4338</v>
      </c>
      <c r="E2149">
        <f t="shared" si="33"/>
        <v>8</v>
      </c>
    </row>
    <row r="2150" spans="3:5" x14ac:dyDescent="0.25">
      <c r="C2150" s="11" t="s">
        <v>4339</v>
      </c>
      <c r="D2150" s="12" t="s">
        <v>4340</v>
      </c>
      <c r="E2150">
        <f t="shared" si="33"/>
        <v>15</v>
      </c>
    </row>
    <row r="2151" spans="3:5" x14ac:dyDescent="0.25">
      <c r="C2151" s="11" t="s">
        <v>4341</v>
      </c>
      <c r="D2151" s="12" t="s">
        <v>4342</v>
      </c>
      <c r="E2151">
        <f t="shared" si="33"/>
        <v>9</v>
      </c>
    </row>
    <row r="2152" spans="3:5" x14ac:dyDescent="0.25">
      <c r="C2152" s="11" t="s">
        <v>4343</v>
      </c>
      <c r="D2152" s="12" t="s">
        <v>4344</v>
      </c>
      <c r="E2152">
        <f t="shared" si="33"/>
        <v>10</v>
      </c>
    </row>
    <row r="2153" spans="3:5" x14ac:dyDescent="0.25">
      <c r="C2153" s="11" t="s">
        <v>4345</v>
      </c>
      <c r="D2153" s="12" t="s">
        <v>4346</v>
      </c>
      <c r="E2153">
        <f t="shared" si="33"/>
        <v>6</v>
      </c>
    </row>
    <row r="2154" spans="3:5" x14ac:dyDescent="0.25">
      <c r="C2154" s="11" t="s">
        <v>4347</v>
      </c>
      <c r="D2154" s="12" t="s">
        <v>4348</v>
      </c>
      <c r="E2154">
        <f t="shared" si="33"/>
        <v>7</v>
      </c>
    </row>
    <row r="2155" spans="3:5" x14ac:dyDescent="0.25">
      <c r="C2155" s="11" t="s">
        <v>4349</v>
      </c>
      <c r="D2155" s="12" t="s">
        <v>4350</v>
      </c>
      <c r="E2155">
        <f t="shared" si="33"/>
        <v>17</v>
      </c>
    </row>
    <row r="2156" spans="3:5" x14ac:dyDescent="0.25">
      <c r="C2156" s="11" t="s">
        <v>4351</v>
      </c>
      <c r="D2156" s="12" t="s">
        <v>4352</v>
      </c>
      <c r="E2156">
        <f t="shared" si="33"/>
        <v>8</v>
      </c>
    </row>
    <row r="2157" spans="3:5" x14ac:dyDescent="0.25">
      <c r="C2157" s="11" t="s">
        <v>4353</v>
      </c>
      <c r="D2157" s="12" t="s">
        <v>4354</v>
      </c>
      <c r="E2157">
        <f t="shared" si="33"/>
        <v>12</v>
      </c>
    </row>
    <row r="2158" spans="3:5" x14ac:dyDescent="0.25">
      <c r="C2158" s="11" t="s">
        <v>4355</v>
      </c>
      <c r="D2158" s="12" t="s">
        <v>4356</v>
      </c>
      <c r="E2158">
        <f t="shared" si="33"/>
        <v>13</v>
      </c>
    </row>
    <row r="2159" spans="3:5" x14ac:dyDescent="0.25">
      <c r="C2159" s="11" t="s">
        <v>4357</v>
      </c>
      <c r="D2159" s="12" t="s">
        <v>4358</v>
      </c>
      <c r="E2159">
        <f t="shared" si="33"/>
        <v>7</v>
      </c>
    </row>
    <row r="2160" spans="3:5" x14ac:dyDescent="0.25">
      <c r="C2160" s="11" t="s">
        <v>4359</v>
      </c>
      <c r="D2160" s="12" t="s">
        <v>4360</v>
      </c>
      <c r="E2160">
        <f t="shared" si="33"/>
        <v>18</v>
      </c>
    </row>
    <row r="2161" spans="3:5" x14ac:dyDescent="0.25">
      <c r="C2161" s="11" t="s">
        <v>4361</v>
      </c>
      <c r="D2161" s="12" t="s">
        <v>4362</v>
      </c>
      <c r="E2161">
        <f t="shared" si="33"/>
        <v>5</v>
      </c>
    </row>
    <row r="2162" spans="3:5" x14ac:dyDescent="0.25">
      <c r="C2162" s="11" t="s">
        <v>4363</v>
      </c>
      <c r="D2162" s="12" t="s">
        <v>4364</v>
      </c>
      <c r="E2162">
        <f t="shared" si="33"/>
        <v>19</v>
      </c>
    </row>
    <row r="2163" spans="3:5" x14ac:dyDescent="0.25">
      <c r="C2163" s="11" t="s">
        <v>4365</v>
      </c>
      <c r="D2163" s="12" t="s">
        <v>4366</v>
      </c>
      <c r="E2163">
        <f t="shared" si="33"/>
        <v>5</v>
      </c>
    </row>
    <row r="2164" spans="3:5" x14ac:dyDescent="0.25">
      <c r="C2164" s="11" t="s">
        <v>4367</v>
      </c>
      <c r="D2164" s="12" t="s">
        <v>4368</v>
      </c>
      <c r="E2164">
        <f t="shared" si="33"/>
        <v>7</v>
      </c>
    </row>
    <row r="2165" spans="3:5" x14ac:dyDescent="0.25">
      <c r="C2165" s="11" t="s">
        <v>4369</v>
      </c>
      <c r="D2165" s="12" t="s">
        <v>4370</v>
      </c>
      <c r="E2165">
        <f t="shared" si="33"/>
        <v>5</v>
      </c>
    </row>
    <row r="2166" spans="3:5" x14ac:dyDescent="0.25">
      <c r="C2166" s="11" t="s">
        <v>4371</v>
      </c>
      <c r="D2166" s="12" t="s">
        <v>4372</v>
      </c>
      <c r="E2166">
        <f t="shared" si="33"/>
        <v>6</v>
      </c>
    </row>
    <row r="2167" spans="3:5" x14ac:dyDescent="0.25">
      <c r="C2167" s="11" t="s">
        <v>4373</v>
      </c>
      <c r="D2167" s="12" t="s">
        <v>4374</v>
      </c>
      <c r="E2167">
        <f t="shared" si="33"/>
        <v>5</v>
      </c>
    </row>
    <row r="2168" spans="3:5" x14ac:dyDescent="0.25">
      <c r="C2168" s="11" t="s">
        <v>4375</v>
      </c>
      <c r="D2168" s="12" t="s">
        <v>4376</v>
      </c>
      <c r="E2168">
        <f t="shared" si="33"/>
        <v>7</v>
      </c>
    </row>
    <row r="2169" spans="3:5" x14ac:dyDescent="0.25">
      <c r="C2169" s="11" t="s">
        <v>4377</v>
      </c>
      <c r="D2169" s="12" t="s">
        <v>4378</v>
      </c>
      <c r="E2169">
        <f t="shared" si="33"/>
        <v>15</v>
      </c>
    </row>
    <row r="2170" spans="3:5" x14ac:dyDescent="0.25">
      <c r="C2170" s="11" t="s">
        <v>4379</v>
      </c>
      <c r="D2170" s="12" t="s">
        <v>4380</v>
      </c>
      <c r="E2170">
        <f t="shared" si="33"/>
        <v>19</v>
      </c>
    </row>
    <row r="2171" spans="3:5" x14ac:dyDescent="0.25">
      <c r="C2171" s="11" t="s">
        <v>4381</v>
      </c>
      <c r="D2171" s="12" t="s">
        <v>4382</v>
      </c>
      <c r="E2171">
        <f t="shared" si="33"/>
        <v>8</v>
      </c>
    </row>
    <row r="2172" spans="3:5" x14ac:dyDescent="0.25">
      <c r="C2172" s="11" t="s">
        <v>4383</v>
      </c>
      <c r="D2172" s="12" t="s">
        <v>4384</v>
      </c>
      <c r="E2172">
        <f t="shared" si="33"/>
        <v>7</v>
      </c>
    </row>
    <row r="2173" spans="3:5" x14ac:dyDescent="0.25">
      <c r="C2173" s="11" t="s">
        <v>4385</v>
      </c>
      <c r="D2173" s="12" t="s">
        <v>4386</v>
      </c>
      <c r="E2173">
        <f t="shared" si="33"/>
        <v>5</v>
      </c>
    </row>
    <row r="2174" spans="3:5" x14ac:dyDescent="0.25">
      <c r="C2174" s="11" t="s">
        <v>4387</v>
      </c>
      <c r="D2174" s="12" t="s">
        <v>4388</v>
      </c>
      <c r="E2174">
        <f t="shared" si="33"/>
        <v>7</v>
      </c>
    </row>
    <row r="2175" spans="3:5" x14ac:dyDescent="0.25">
      <c r="C2175" s="11" t="s">
        <v>4389</v>
      </c>
      <c r="D2175" s="12" t="s">
        <v>4390</v>
      </c>
      <c r="E2175">
        <f t="shared" si="33"/>
        <v>10</v>
      </c>
    </row>
    <row r="2176" spans="3:5" x14ac:dyDescent="0.25">
      <c r="C2176" s="11" t="s">
        <v>4391</v>
      </c>
      <c r="D2176" s="12" t="s">
        <v>4392</v>
      </c>
      <c r="E2176">
        <f t="shared" si="33"/>
        <v>7</v>
      </c>
    </row>
    <row r="2177" spans="3:5" x14ac:dyDescent="0.25">
      <c r="C2177" s="11" t="s">
        <v>4393</v>
      </c>
      <c r="D2177" s="12" t="s">
        <v>4394</v>
      </c>
      <c r="E2177">
        <f t="shared" si="33"/>
        <v>4</v>
      </c>
    </row>
    <row r="2178" spans="3:5" x14ac:dyDescent="0.25">
      <c r="C2178" s="11" t="s">
        <v>4395</v>
      </c>
      <c r="D2178" s="12" t="s">
        <v>4396</v>
      </c>
      <c r="E2178">
        <f t="shared" si="33"/>
        <v>8</v>
      </c>
    </row>
    <row r="2179" spans="3:5" x14ac:dyDescent="0.25">
      <c r="C2179" s="11" t="s">
        <v>4397</v>
      </c>
      <c r="D2179" s="12" t="s">
        <v>4398</v>
      </c>
      <c r="E2179">
        <f t="shared" si="33"/>
        <v>4</v>
      </c>
    </row>
    <row r="2180" spans="3:5" x14ac:dyDescent="0.25">
      <c r="C2180" s="11" t="s">
        <v>4399</v>
      </c>
      <c r="D2180" s="12" t="s">
        <v>4400</v>
      </c>
      <c r="E2180">
        <f t="shared" ref="E2180:E2243" si="34">LEN(D2180)</f>
        <v>4</v>
      </c>
    </row>
    <row r="2181" spans="3:5" x14ac:dyDescent="0.25">
      <c r="C2181" s="11" t="s">
        <v>4401</v>
      </c>
      <c r="D2181" s="12" t="s">
        <v>4402</v>
      </c>
      <c r="E2181">
        <f t="shared" si="34"/>
        <v>8</v>
      </c>
    </row>
    <row r="2182" spans="3:5" x14ac:dyDescent="0.25">
      <c r="C2182" s="11" t="s">
        <v>4403</v>
      </c>
      <c r="D2182" s="12" t="s">
        <v>4404</v>
      </c>
      <c r="E2182">
        <f t="shared" si="34"/>
        <v>8</v>
      </c>
    </row>
    <row r="2183" spans="3:5" x14ac:dyDescent="0.25">
      <c r="C2183" s="11" t="s">
        <v>4405</v>
      </c>
      <c r="D2183" s="12" t="s">
        <v>4406</v>
      </c>
      <c r="E2183">
        <f t="shared" si="34"/>
        <v>4</v>
      </c>
    </row>
    <row r="2184" spans="3:5" x14ac:dyDescent="0.25">
      <c r="C2184" s="11" t="s">
        <v>4407</v>
      </c>
      <c r="D2184" s="12" t="s">
        <v>4408</v>
      </c>
      <c r="E2184">
        <f t="shared" si="34"/>
        <v>16</v>
      </c>
    </row>
    <row r="2185" spans="3:5" x14ac:dyDescent="0.25">
      <c r="C2185" s="11" t="s">
        <v>4409</v>
      </c>
      <c r="D2185" s="12" t="s">
        <v>4410</v>
      </c>
      <c r="E2185">
        <f t="shared" si="34"/>
        <v>7</v>
      </c>
    </row>
    <row r="2186" spans="3:5" x14ac:dyDescent="0.25">
      <c r="C2186" s="11" t="s">
        <v>4411</v>
      </c>
      <c r="D2186" s="12" t="s">
        <v>4412</v>
      </c>
      <c r="E2186">
        <f t="shared" si="34"/>
        <v>7</v>
      </c>
    </row>
    <row r="2187" spans="3:5" x14ac:dyDescent="0.25">
      <c r="C2187" s="11" t="s">
        <v>4413</v>
      </c>
      <c r="D2187" s="12" t="s">
        <v>4414</v>
      </c>
      <c r="E2187">
        <f t="shared" si="34"/>
        <v>16</v>
      </c>
    </row>
    <row r="2188" spans="3:5" x14ac:dyDescent="0.25">
      <c r="C2188" s="11" t="s">
        <v>4415</v>
      </c>
      <c r="D2188" s="12" t="s">
        <v>4416</v>
      </c>
      <c r="E2188">
        <f t="shared" si="34"/>
        <v>8</v>
      </c>
    </row>
    <row r="2189" spans="3:5" x14ac:dyDescent="0.25">
      <c r="C2189" s="11" t="s">
        <v>4417</v>
      </c>
      <c r="D2189" s="12" t="s">
        <v>4418</v>
      </c>
      <c r="E2189">
        <f t="shared" si="34"/>
        <v>6</v>
      </c>
    </row>
    <row r="2190" spans="3:5" x14ac:dyDescent="0.25">
      <c r="C2190" s="11" t="s">
        <v>4419</v>
      </c>
      <c r="D2190" s="12" t="s">
        <v>4420</v>
      </c>
      <c r="E2190">
        <f t="shared" si="34"/>
        <v>5</v>
      </c>
    </row>
    <row r="2191" spans="3:5" x14ac:dyDescent="0.25">
      <c r="C2191" s="11" t="s">
        <v>4421</v>
      </c>
      <c r="D2191" s="12" t="s">
        <v>4422</v>
      </c>
      <c r="E2191">
        <f t="shared" si="34"/>
        <v>9</v>
      </c>
    </row>
    <row r="2192" spans="3:5" x14ac:dyDescent="0.25">
      <c r="C2192" s="11" t="s">
        <v>4423</v>
      </c>
      <c r="D2192" s="12" t="s">
        <v>4424</v>
      </c>
      <c r="E2192">
        <f t="shared" si="34"/>
        <v>8</v>
      </c>
    </row>
    <row r="2193" spans="3:5" x14ac:dyDescent="0.25">
      <c r="C2193" s="11" t="s">
        <v>4425</v>
      </c>
      <c r="D2193" s="12" t="s">
        <v>4426</v>
      </c>
      <c r="E2193">
        <f t="shared" si="34"/>
        <v>6</v>
      </c>
    </row>
    <row r="2194" spans="3:5" x14ac:dyDescent="0.25">
      <c r="C2194" s="11" t="s">
        <v>4427</v>
      </c>
      <c r="D2194" s="12" t="s">
        <v>4428</v>
      </c>
      <c r="E2194">
        <f t="shared" si="34"/>
        <v>7</v>
      </c>
    </row>
    <row r="2195" spans="3:5" x14ac:dyDescent="0.25">
      <c r="C2195" s="11" t="s">
        <v>4429</v>
      </c>
      <c r="D2195" s="12" t="s">
        <v>4430</v>
      </c>
      <c r="E2195">
        <f t="shared" si="34"/>
        <v>7</v>
      </c>
    </row>
    <row r="2196" spans="3:5" x14ac:dyDescent="0.25">
      <c r="C2196" s="11" t="s">
        <v>4431</v>
      </c>
      <c r="D2196" s="12" t="s">
        <v>4432</v>
      </c>
      <c r="E2196">
        <f t="shared" si="34"/>
        <v>7</v>
      </c>
    </row>
    <row r="2197" spans="3:5" x14ac:dyDescent="0.25">
      <c r="C2197" s="11" t="s">
        <v>4433</v>
      </c>
      <c r="D2197" s="12" t="s">
        <v>4434</v>
      </c>
      <c r="E2197">
        <f t="shared" si="34"/>
        <v>17</v>
      </c>
    </row>
    <row r="2198" spans="3:5" x14ac:dyDescent="0.25">
      <c r="C2198" s="11" t="s">
        <v>4435</v>
      </c>
      <c r="D2198" s="12" t="s">
        <v>4436</v>
      </c>
      <c r="E2198">
        <f t="shared" si="34"/>
        <v>8</v>
      </c>
    </row>
    <row r="2199" spans="3:5" x14ac:dyDescent="0.25">
      <c r="C2199" s="11" t="s">
        <v>4437</v>
      </c>
      <c r="D2199" s="12" t="s">
        <v>4438</v>
      </c>
      <c r="E2199">
        <f t="shared" si="34"/>
        <v>8</v>
      </c>
    </row>
    <row r="2200" spans="3:5" x14ac:dyDescent="0.25">
      <c r="C2200" s="11" t="s">
        <v>4439</v>
      </c>
      <c r="D2200" s="12" t="s">
        <v>4440</v>
      </c>
      <c r="E2200">
        <f t="shared" si="34"/>
        <v>10</v>
      </c>
    </row>
    <row r="2201" spans="3:5" x14ac:dyDescent="0.25">
      <c r="C2201" s="11" t="s">
        <v>4441</v>
      </c>
      <c r="D2201" s="12" t="s">
        <v>4442</v>
      </c>
      <c r="E2201">
        <f t="shared" si="34"/>
        <v>6</v>
      </c>
    </row>
    <row r="2202" spans="3:5" x14ac:dyDescent="0.25">
      <c r="C2202" s="11" t="s">
        <v>4443</v>
      </c>
      <c r="D2202" s="12" t="s">
        <v>4444</v>
      </c>
      <c r="E2202">
        <f t="shared" si="34"/>
        <v>7</v>
      </c>
    </row>
    <row r="2203" spans="3:5" x14ac:dyDescent="0.25">
      <c r="C2203" s="11" t="s">
        <v>4445</v>
      </c>
      <c r="D2203" s="12" t="s">
        <v>4446</v>
      </c>
      <c r="E2203">
        <f t="shared" si="34"/>
        <v>7</v>
      </c>
    </row>
    <row r="2204" spans="3:5" x14ac:dyDescent="0.25">
      <c r="C2204" s="11" t="s">
        <v>4447</v>
      </c>
      <c r="D2204" s="12" t="s">
        <v>4448</v>
      </c>
      <c r="E2204">
        <f t="shared" si="34"/>
        <v>16</v>
      </c>
    </row>
    <row r="2205" spans="3:5" x14ac:dyDescent="0.25">
      <c r="C2205" s="11" t="s">
        <v>4449</v>
      </c>
      <c r="D2205" s="12" t="s">
        <v>4450</v>
      </c>
      <c r="E2205">
        <f t="shared" si="34"/>
        <v>5</v>
      </c>
    </row>
    <row r="2206" spans="3:5" x14ac:dyDescent="0.25">
      <c r="C2206" s="11" t="s">
        <v>4451</v>
      </c>
      <c r="D2206" s="12" t="s">
        <v>4452</v>
      </c>
      <c r="E2206">
        <f t="shared" si="34"/>
        <v>11</v>
      </c>
    </row>
    <row r="2207" spans="3:5" x14ac:dyDescent="0.25">
      <c r="C2207" s="11" t="s">
        <v>4453</v>
      </c>
      <c r="D2207" s="12" t="s">
        <v>4454</v>
      </c>
      <c r="E2207">
        <f t="shared" si="34"/>
        <v>18</v>
      </c>
    </row>
    <row r="2208" spans="3:5" x14ac:dyDescent="0.25">
      <c r="C2208" s="11" t="s">
        <v>4455</v>
      </c>
      <c r="D2208" s="12" t="s">
        <v>4456</v>
      </c>
      <c r="E2208">
        <f t="shared" si="34"/>
        <v>11</v>
      </c>
    </row>
    <row r="2209" spans="3:5" x14ac:dyDescent="0.25">
      <c r="C2209" s="11" t="s">
        <v>4457</v>
      </c>
      <c r="D2209" s="12" t="s">
        <v>4458</v>
      </c>
      <c r="E2209">
        <f t="shared" si="34"/>
        <v>9</v>
      </c>
    </row>
    <row r="2210" spans="3:5" x14ac:dyDescent="0.25">
      <c r="C2210" s="11" t="s">
        <v>4459</v>
      </c>
      <c r="D2210" s="12" t="s">
        <v>4460</v>
      </c>
      <c r="E2210">
        <f t="shared" si="34"/>
        <v>4</v>
      </c>
    </row>
    <row r="2211" spans="3:5" x14ac:dyDescent="0.25">
      <c r="C2211" s="11" t="s">
        <v>4461</v>
      </c>
      <c r="D2211" s="12" t="s">
        <v>4462</v>
      </c>
      <c r="E2211">
        <f t="shared" si="34"/>
        <v>9</v>
      </c>
    </row>
    <row r="2212" spans="3:5" x14ac:dyDescent="0.25">
      <c r="C2212" s="11" t="s">
        <v>4463</v>
      </c>
      <c r="D2212" s="12" t="s">
        <v>4464</v>
      </c>
      <c r="E2212">
        <f t="shared" si="34"/>
        <v>4</v>
      </c>
    </row>
    <row r="2213" spans="3:5" x14ac:dyDescent="0.25">
      <c r="C2213" s="11" t="s">
        <v>4465</v>
      </c>
      <c r="D2213" s="12" t="s">
        <v>4466</v>
      </c>
      <c r="E2213">
        <f t="shared" si="34"/>
        <v>6</v>
      </c>
    </row>
    <row r="2214" spans="3:5" x14ac:dyDescent="0.25">
      <c r="C2214" s="11" t="s">
        <v>4467</v>
      </c>
      <c r="D2214" s="12" t="s">
        <v>4468</v>
      </c>
      <c r="E2214">
        <f t="shared" si="34"/>
        <v>9</v>
      </c>
    </row>
    <row r="2215" spans="3:5" x14ac:dyDescent="0.25">
      <c r="C2215" s="11" t="s">
        <v>4469</v>
      </c>
      <c r="D2215" s="12" t="s">
        <v>4470</v>
      </c>
      <c r="E2215">
        <f t="shared" si="34"/>
        <v>8</v>
      </c>
    </row>
    <row r="2216" spans="3:5" x14ac:dyDescent="0.25">
      <c r="C2216" s="11" t="s">
        <v>4471</v>
      </c>
      <c r="D2216" s="12" t="s">
        <v>4472</v>
      </c>
      <c r="E2216">
        <f t="shared" si="34"/>
        <v>5</v>
      </c>
    </row>
    <row r="2217" spans="3:5" x14ac:dyDescent="0.25">
      <c r="C2217" s="11" t="s">
        <v>4473</v>
      </c>
      <c r="D2217" s="12" t="s">
        <v>4474</v>
      </c>
      <c r="E2217">
        <f t="shared" si="34"/>
        <v>7</v>
      </c>
    </row>
    <row r="2218" spans="3:5" x14ac:dyDescent="0.25">
      <c r="C2218" s="11" t="s">
        <v>4475</v>
      </c>
      <c r="D2218" s="12" t="s">
        <v>4476</v>
      </c>
      <c r="E2218">
        <f t="shared" si="34"/>
        <v>3</v>
      </c>
    </row>
    <row r="2219" spans="3:5" x14ac:dyDescent="0.25">
      <c r="C2219" s="11" t="s">
        <v>4477</v>
      </c>
      <c r="D2219" s="12" t="s">
        <v>4478</v>
      </c>
      <c r="E2219">
        <f t="shared" si="34"/>
        <v>14</v>
      </c>
    </row>
    <row r="2220" spans="3:5" x14ac:dyDescent="0.25">
      <c r="C2220" s="11" t="s">
        <v>4479</v>
      </c>
      <c r="D2220" s="12" t="s">
        <v>4480</v>
      </c>
      <c r="E2220">
        <f t="shared" si="34"/>
        <v>9</v>
      </c>
    </row>
    <row r="2221" spans="3:5" x14ac:dyDescent="0.25">
      <c r="C2221" s="11" t="s">
        <v>4481</v>
      </c>
      <c r="D2221" s="12" t="s">
        <v>4482</v>
      </c>
      <c r="E2221">
        <f t="shared" si="34"/>
        <v>10</v>
      </c>
    </row>
    <row r="2222" spans="3:5" x14ac:dyDescent="0.25">
      <c r="C2222" s="11" t="s">
        <v>4483</v>
      </c>
      <c r="D2222" s="12" t="s">
        <v>4484</v>
      </c>
      <c r="E2222">
        <f t="shared" si="34"/>
        <v>11</v>
      </c>
    </row>
    <row r="2223" spans="3:5" x14ac:dyDescent="0.25">
      <c r="C2223" s="11" t="s">
        <v>4485</v>
      </c>
      <c r="D2223" s="12" t="s">
        <v>4486</v>
      </c>
      <c r="E2223">
        <f t="shared" si="34"/>
        <v>6</v>
      </c>
    </row>
    <row r="2224" spans="3:5" x14ac:dyDescent="0.25">
      <c r="C2224" s="11" t="s">
        <v>4487</v>
      </c>
      <c r="D2224" s="12" t="s">
        <v>4488</v>
      </c>
      <c r="E2224">
        <f t="shared" si="34"/>
        <v>18</v>
      </c>
    </row>
    <row r="2225" spans="3:5" x14ac:dyDescent="0.25">
      <c r="C2225" s="11" t="s">
        <v>4489</v>
      </c>
      <c r="D2225" s="12" t="s">
        <v>4490</v>
      </c>
      <c r="E2225">
        <f t="shared" si="34"/>
        <v>20</v>
      </c>
    </row>
    <row r="2226" spans="3:5" x14ac:dyDescent="0.25">
      <c r="C2226" s="11" t="s">
        <v>4491</v>
      </c>
      <c r="D2226" s="12" t="s">
        <v>4492</v>
      </c>
      <c r="E2226">
        <f t="shared" si="34"/>
        <v>13</v>
      </c>
    </row>
    <row r="2227" spans="3:5" x14ac:dyDescent="0.25">
      <c r="C2227" s="11" t="s">
        <v>4493</v>
      </c>
      <c r="D2227" s="12" t="s">
        <v>4494</v>
      </c>
      <c r="E2227">
        <f t="shared" si="34"/>
        <v>7</v>
      </c>
    </row>
    <row r="2228" spans="3:5" x14ac:dyDescent="0.25">
      <c r="C2228" s="11" t="s">
        <v>4495</v>
      </c>
      <c r="D2228" s="12" t="s">
        <v>4496</v>
      </c>
      <c r="E2228">
        <f t="shared" si="34"/>
        <v>20</v>
      </c>
    </row>
    <row r="2229" spans="3:5" x14ac:dyDescent="0.25">
      <c r="C2229" s="11" t="s">
        <v>4497</v>
      </c>
      <c r="D2229" s="12" t="s">
        <v>4498</v>
      </c>
      <c r="E2229">
        <f t="shared" si="34"/>
        <v>8</v>
      </c>
    </row>
    <row r="2230" spans="3:5" x14ac:dyDescent="0.25">
      <c r="C2230" s="11" t="s">
        <v>4499</v>
      </c>
      <c r="D2230" s="12" t="s">
        <v>4500</v>
      </c>
      <c r="E2230">
        <f t="shared" si="34"/>
        <v>8</v>
      </c>
    </row>
    <row r="2231" spans="3:5" x14ac:dyDescent="0.25">
      <c r="C2231" s="11" t="s">
        <v>4501</v>
      </c>
      <c r="D2231" s="12" t="s">
        <v>4502</v>
      </c>
      <c r="E2231">
        <f t="shared" si="34"/>
        <v>9</v>
      </c>
    </row>
    <row r="2232" spans="3:5" x14ac:dyDescent="0.25">
      <c r="C2232" s="11" t="s">
        <v>4503</v>
      </c>
      <c r="D2232" s="12" t="s">
        <v>4504</v>
      </c>
      <c r="E2232">
        <f t="shared" si="34"/>
        <v>16</v>
      </c>
    </row>
    <row r="2233" spans="3:5" x14ac:dyDescent="0.25">
      <c r="C2233" s="11" t="s">
        <v>4505</v>
      </c>
      <c r="D2233" s="12" t="s">
        <v>4506</v>
      </c>
      <c r="E2233">
        <f t="shared" si="34"/>
        <v>9</v>
      </c>
    </row>
    <row r="2234" spans="3:5" x14ac:dyDescent="0.25">
      <c r="C2234" s="11" t="s">
        <v>4507</v>
      </c>
      <c r="D2234" s="12" t="s">
        <v>4508</v>
      </c>
      <c r="E2234">
        <f t="shared" si="34"/>
        <v>12</v>
      </c>
    </row>
    <row r="2235" spans="3:5" x14ac:dyDescent="0.25">
      <c r="C2235" s="11" t="s">
        <v>4509</v>
      </c>
      <c r="D2235" s="12" t="s">
        <v>4510</v>
      </c>
      <c r="E2235">
        <f t="shared" si="34"/>
        <v>13</v>
      </c>
    </row>
    <row r="2236" spans="3:5" x14ac:dyDescent="0.25">
      <c r="C2236" s="11" t="s">
        <v>4511</v>
      </c>
      <c r="D2236" s="12" t="s">
        <v>4512</v>
      </c>
      <c r="E2236">
        <f t="shared" si="34"/>
        <v>7</v>
      </c>
    </row>
    <row r="2237" spans="3:5" x14ac:dyDescent="0.25">
      <c r="C2237" s="11" t="s">
        <v>4513</v>
      </c>
      <c r="D2237" s="12" t="s">
        <v>4514</v>
      </c>
      <c r="E2237">
        <f t="shared" si="34"/>
        <v>11</v>
      </c>
    </row>
    <row r="2238" spans="3:5" x14ac:dyDescent="0.25">
      <c r="C2238" s="11" t="s">
        <v>4515</v>
      </c>
      <c r="D2238" s="12" t="s">
        <v>4516</v>
      </c>
      <c r="E2238">
        <f t="shared" si="34"/>
        <v>7</v>
      </c>
    </row>
    <row r="2239" spans="3:5" x14ac:dyDescent="0.25">
      <c r="C2239" s="11" t="s">
        <v>4517</v>
      </c>
      <c r="D2239" s="12" t="s">
        <v>4518</v>
      </c>
      <c r="E2239">
        <f t="shared" si="34"/>
        <v>8</v>
      </c>
    </row>
    <row r="2240" spans="3:5" x14ac:dyDescent="0.25">
      <c r="C2240" s="11" t="s">
        <v>4519</v>
      </c>
      <c r="D2240" s="12" t="s">
        <v>4520</v>
      </c>
      <c r="E2240">
        <f t="shared" si="34"/>
        <v>20</v>
      </c>
    </row>
    <row r="2241" spans="3:5" x14ac:dyDescent="0.25">
      <c r="C2241" s="11" t="s">
        <v>4521</v>
      </c>
      <c r="D2241" s="12" t="s">
        <v>4522</v>
      </c>
      <c r="E2241">
        <f t="shared" si="34"/>
        <v>8</v>
      </c>
    </row>
    <row r="2242" spans="3:5" x14ac:dyDescent="0.25">
      <c r="C2242" s="11" t="s">
        <v>4523</v>
      </c>
      <c r="D2242" s="12" t="s">
        <v>4524</v>
      </c>
      <c r="E2242">
        <f t="shared" si="34"/>
        <v>9</v>
      </c>
    </row>
    <row r="2243" spans="3:5" x14ac:dyDescent="0.25">
      <c r="C2243" s="11" t="s">
        <v>4525</v>
      </c>
      <c r="D2243" s="12" t="s">
        <v>4526</v>
      </c>
      <c r="E2243">
        <f t="shared" si="34"/>
        <v>14</v>
      </c>
    </row>
    <row r="2244" spans="3:5" x14ac:dyDescent="0.25">
      <c r="C2244" s="11" t="s">
        <v>4527</v>
      </c>
      <c r="D2244" s="12" t="s">
        <v>4528</v>
      </c>
      <c r="E2244">
        <f t="shared" ref="E2244:E2307" si="35">LEN(D2244)</f>
        <v>9</v>
      </c>
    </row>
    <row r="2245" spans="3:5" x14ac:dyDescent="0.25">
      <c r="C2245" s="11" t="s">
        <v>4529</v>
      </c>
      <c r="D2245" s="12" t="s">
        <v>4530</v>
      </c>
      <c r="E2245">
        <f t="shared" si="35"/>
        <v>9</v>
      </c>
    </row>
    <row r="2246" spans="3:5" x14ac:dyDescent="0.25">
      <c r="C2246" s="11" t="s">
        <v>4531</v>
      </c>
      <c r="D2246" s="12" t="s">
        <v>4532</v>
      </c>
      <c r="E2246">
        <f t="shared" si="35"/>
        <v>10</v>
      </c>
    </row>
    <row r="2247" spans="3:5" x14ac:dyDescent="0.25">
      <c r="C2247" s="11" t="s">
        <v>4533</v>
      </c>
      <c r="D2247" s="12" t="s">
        <v>4534</v>
      </c>
      <c r="E2247">
        <f t="shared" si="35"/>
        <v>9</v>
      </c>
    </row>
    <row r="2248" spans="3:5" x14ac:dyDescent="0.25">
      <c r="C2248" s="11" t="s">
        <v>4535</v>
      </c>
      <c r="D2248" s="12" t="s">
        <v>4536</v>
      </c>
      <c r="E2248">
        <f t="shared" si="35"/>
        <v>9</v>
      </c>
    </row>
    <row r="2249" spans="3:5" x14ac:dyDescent="0.25">
      <c r="C2249" s="11" t="s">
        <v>4537</v>
      </c>
      <c r="D2249" s="12" t="s">
        <v>4538</v>
      </c>
      <c r="E2249">
        <f t="shared" si="35"/>
        <v>8</v>
      </c>
    </row>
    <row r="2250" spans="3:5" x14ac:dyDescent="0.25">
      <c r="C2250" s="11" t="s">
        <v>4539</v>
      </c>
      <c r="D2250" s="12" t="s">
        <v>4540</v>
      </c>
      <c r="E2250">
        <f t="shared" si="35"/>
        <v>16</v>
      </c>
    </row>
    <row r="2251" spans="3:5" x14ac:dyDescent="0.25">
      <c r="C2251" s="11" t="s">
        <v>4541</v>
      </c>
      <c r="D2251" s="12" t="s">
        <v>4542</v>
      </c>
      <c r="E2251">
        <f t="shared" si="35"/>
        <v>20</v>
      </c>
    </row>
    <row r="2252" spans="3:5" x14ac:dyDescent="0.25">
      <c r="C2252" s="11" t="s">
        <v>4543</v>
      </c>
      <c r="D2252" s="12" t="s">
        <v>4544</v>
      </c>
      <c r="E2252">
        <f t="shared" si="35"/>
        <v>18</v>
      </c>
    </row>
    <row r="2253" spans="3:5" x14ac:dyDescent="0.25">
      <c r="C2253" s="11" t="s">
        <v>4545</v>
      </c>
      <c r="D2253" s="12" t="s">
        <v>4546</v>
      </c>
      <c r="E2253">
        <f t="shared" si="35"/>
        <v>16</v>
      </c>
    </row>
    <row r="2254" spans="3:5" x14ac:dyDescent="0.25">
      <c r="C2254" s="11" t="s">
        <v>4547</v>
      </c>
      <c r="D2254" s="12" t="s">
        <v>4548</v>
      </c>
      <c r="E2254">
        <f t="shared" si="35"/>
        <v>9</v>
      </c>
    </row>
    <row r="2255" spans="3:5" x14ac:dyDescent="0.25">
      <c r="C2255" s="11" t="s">
        <v>4549</v>
      </c>
      <c r="D2255" s="12" t="s">
        <v>4550</v>
      </c>
      <c r="E2255">
        <f t="shared" si="35"/>
        <v>7</v>
      </c>
    </row>
    <row r="2256" spans="3:5" x14ac:dyDescent="0.25">
      <c r="C2256" s="11" t="s">
        <v>4551</v>
      </c>
      <c r="D2256" s="12" t="s">
        <v>4552</v>
      </c>
      <c r="E2256">
        <f t="shared" si="35"/>
        <v>11</v>
      </c>
    </row>
    <row r="2257" spans="3:5" x14ac:dyDescent="0.25">
      <c r="C2257" s="11" t="s">
        <v>4553</v>
      </c>
      <c r="D2257" s="12" t="s">
        <v>4554</v>
      </c>
      <c r="E2257">
        <f t="shared" si="35"/>
        <v>14</v>
      </c>
    </row>
    <row r="2258" spans="3:5" x14ac:dyDescent="0.25">
      <c r="C2258" s="11" t="s">
        <v>4555</v>
      </c>
      <c r="D2258" s="12" t="s">
        <v>4556</v>
      </c>
      <c r="E2258">
        <f t="shared" si="35"/>
        <v>12</v>
      </c>
    </row>
    <row r="2259" spans="3:5" x14ac:dyDescent="0.25">
      <c r="C2259" s="11" t="s">
        <v>4557</v>
      </c>
      <c r="D2259" s="12" t="s">
        <v>4558</v>
      </c>
      <c r="E2259">
        <f t="shared" si="35"/>
        <v>10</v>
      </c>
    </row>
    <row r="2260" spans="3:5" x14ac:dyDescent="0.25">
      <c r="C2260" s="11" t="s">
        <v>4559</v>
      </c>
      <c r="D2260" s="12" t="s">
        <v>4560</v>
      </c>
      <c r="E2260">
        <f t="shared" si="35"/>
        <v>6</v>
      </c>
    </row>
    <row r="2261" spans="3:5" x14ac:dyDescent="0.25">
      <c r="C2261" s="11" t="s">
        <v>4561</v>
      </c>
      <c r="D2261" s="12" t="s">
        <v>4562</v>
      </c>
      <c r="E2261">
        <f t="shared" si="35"/>
        <v>7</v>
      </c>
    </row>
    <row r="2262" spans="3:5" x14ac:dyDescent="0.25">
      <c r="C2262" s="11" t="s">
        <v>4563</v>
      </c>
      <c r="D2262" s="12" t="s">
        <v>4564</v>
      </c>
      <c r="E2262">
        <f t="shared" si="35"/>
        <v>13</v>
      </c>
    </row>
    <row r="2263" spans="3:5" x14ac:dyDescent="0.25">
      <c r="C2263" s="11" t="s">
        <v>4565</v>
      </c>
      <c r="D2263" s="12" t="s">
        <v>4566</v>
      </c>
      <c r="E2263">
        <f t="shared" si="35"/>
        <v>13</v>
      </c>
    </row>
    <row r="2264" spans="3:5" x14ac:dyDescent="0.25">
      <c r="C2264" s="11" t="s">
        <v>4567</v>
      </c>
      <c r="D2264" s="12" t="s">
        <v>4568</v>
      </c>
      <c r="E2264">
        <f t="shared" si="35"/>
        <v>4</v>
      </c>
    </row>
    <row r="2265" spans="3:5" x14ac:dyDescent="0.25">
      <c r="C2265" s="11" t="s">
        <v>4569</v>
      </c>
      <c r="D2265" s="12" t="s">
        <v>4570</v>
      </c>
      <c r="E2265">
        <f t="shared" si="35"/>
        <v>21</v>
      </c>
    </row>
    <row r="2266" spans="3:5" x14ac:dyDescent="0.25">
      <c r="C2266" s="11" t="s">
        <v>4571</v>
      </c>
      <c r="D2266" s="12" t="s">
        <v>4572</v>
      </c>
      <c r="E2266">
        <f t="shared" si="35"/>
        <v>22</v>
      </c>
    </row>
    <row r="2267" spans="3:5" x14ac:dyDescent="0.25">
      <c r="C2267" s="11" t="s">
        <v>4573</v>
      </c>
      <c r="D2267" s="12" t="s">
        <v>4574</v>
      </c>
      <c r="E2267">
        <f t="shared" si="35"/>
        <v>17</v>
      </c>
    </row>
    <row r="2268" spans="3:5" x14ac:dyDescent="0.25">
      <c r="C2268" s="11" t="s">
        <v>4575</v>
      </c>
      <c r="D2268" s="12" t="s">
        <v>4576</v>
      </c>
      <c r="E2268">
        <f t="shared" si="35"/>
        <v>7</v>
      </c>
    </row>
    <row r="2269" spans="3:5" x14ac:dyDescent="0.25">
      <c r="C2269" s="11" t="s">
        <v>4577</v>
      </c>
      <c r="D2269" s="12" t="s">
        <v>4578</v>
      </c>
      <c r="E2269">
        <f t="shared" si="35"/>
        <v>21</v>
      </c>
    </row>
    <row r="2270" spans="3:5" x14ac:dyDescent="0.25">
      <c r="C2270" s="11" t="s">
        <v>4579</v>
      </c>
      <c r="D2270" s="12" t="s">
        <v>4580</v>
      </c>
      <c r="E2270">
        <f t="shared" si="35"/>
        <v>7</v>
      </c>
    </row>
    <row r="2271" spans="3:5" x14ac:dyDescent="0.25">
      <c r="C2271" s="11" t="s">
        <v>4581</v>
      </c>
      <c r="D2271" s="12" t="s">
        <v>4582</v>
      </c>
      <c r="E2271">
        <f t="shared" si="35"/>
        <v>6</v>
      </c>
    </row>
    <row r="2272" spans="3:5" x14ac:dyDescent="0.25">
      <c r="C2272" s="11" t="s">
        <v>4583</v>
      </c>
      <c r="D2272" s="12" t="s">
        <v>4584</v>
      </c>
      <c r="E2272">
        <f t="shared" si="35"/>
        <v>5</v>
      </c>
    </row>
    <row r="2273" spans="3:5" x14ac:dyDescent="0.25">
      <c r="C2273" s="11" t="s">
        <v>4585</v>
      </c>
      <c r="D2273" s="12" t="s">
        <v>4586</v>
      </c>
      <c r="E2273">
        <f t="shared" si="35"/>
        <v>8</v>
      </c>
    </row>
    <row r="2274" spans="3:5" x14ac:dyDescent="0.25">
      <c r="C2274" s="11" t="s">
        <v>4587</v>
      </c>
      <c r="D2274" s="12" t="s">
        <v>4588</v>
      </c>
      <c r="E2274">
        <f t="shared" si="35"/>
        <v>15</v>
      </c>
    </row>
    <row r="2275" spans="3:5" x14ac:dyDescent="0.25">
      <c r="C2275" s="11" t="s">
        <v>4589</v>
      </c>
      <c r="D2275" s="12" t="s">
        <v>4590</v>
      </c>
      <c r="E2275">
        <f t="shared" si="35"/>
        <v>6</v>
      </c>
    </row>
    <row r="2276" spans="3:5" x14ac:dyDescent="0.25">
      <c r="C2276" s="11" t="s">
        <v>4591</v>
      </c>
      <c r="D2276" s="12" t="s">
        <v>4592</v>
      </c>
      <c r="E2276">
        <f t="shared" si="35"/>
        <v>7</v>
      </c>
    </row>
    <row r="2277" spans="3:5" x14ac:dyDescent="0.25">
      <c r="C2277" s="11" t="s">
        <v>4593</v>
      </c>
      <c r="D2277" s="12" t="s">
        <v>4594</v>
      </c>
      <c r="E2277">
        <f t="shared" si="35"/>
        <v>19</v>
      </c>
    </row>
    <row r="2278" spans="3:5" x14ac:dyDescent="0.25">
      <c r="C2278" s="11" t="s">
        <v>4595</v>
      </c>
      <c r="D2278" s="12" t="s">
        <v>4596</v>
      </c>
      <c r="E2278">
        <f t="shared" si="35"/>
        <v>4</v>
      </c>
    </row>
    <row r="2279" spans="3:5" x14ac:dyDescent="0.25">
      <c r="C2279" s="11" t="s">
        <v>4597</v>
      </c>
      <c r="D2279" s="12" t="s">
        <v>4598</v>
      </c>
      <c r="E2279">
        <f t="shared" si="35"/>
        <v>7</v>
      </c>
    </row>
    <row r="2280" spans="3:5" x14ac:dyDescent="0.25">
      <c r="C2280" s="11" t="s">
        <v>4599</v>
      </c>
      <c r="D2280" s="12" t="s">
        <v>4600</v>
      </c>
      <c r="E2280">
        <f t="shared" si="35"/>
        <v>16</v>
      </c>
    </row>
    <row r="2281" spans="3:5" x14ac:dyDescent="0.25">
      <c r="C2281" s="11" t="s">
        <v>4601</v>
      </c>
      <c r="D2281" s="12" t="s">
        <v>4602</v>
      </c>
      <c r="E2281">
        <f t="shared" si="35"/>
        <v>17</v>
      </c>
    </row>
    <row r="2282" spans="3:5" x14ac:dyDescent="0.25">
      <c r="C2282" s="11" t="s">
        <v>4603</v>
      </c>
      <c r="D2282" s="12" t="s">
        <v>4604</v>
      </c>
      <c r="E2282">
        <f t="shared" si="35"/>
        <v>11</v>
      </c>
    </row>
    <row r="2283" spans="3:5" x14ac:dyDescent="0.25">
      <c r="C2283" s="11" t="s">
        <v>4605</v>
      </c>
      <c r="D2283" s="12" t="s">
        <v>4606</v>
      </c>
      <c r="E2283">
        <f t="shared" si="35"/>
        <v>9</v>
      </c>
    </row>
    <row r="2284" spans="3:5" x14ac:dyDescent="0.25">
      <c r="C2284" s="11" t="s">
        <v>4607</v>
      </c>
      <c r="D2284" s="12" t="s">
        <v>4608</v>
      </c>
      <c r="E2284">
        <f t="shared" si="35"/>
        <v>8</v>
      </c>
    </row>
    <row r="2285" spans="3:5" x14ac:dyDescent="0.25">
      <c r="C2285" s="11" t="s">
        <v>4609</v>
      </c>
      <c r="D2285" s="12" t="s">
        <v>4610</v>
      </c>
      <c r="E2285">
        <f t="shared" si="35"/>
        <v>17</v>
      </c>
    </row>
    <row r="2286" spans="3:5" x14ac:dyDescent="0.25">
      <c r="C2286" s="11" t="s">
        <v>4611</v>
      </c>
      <c r="D2286" s="12" t="s">
        <v>4612</v>
      </c>
      <c r="E2286">
        <f t="shared" si="35"/>
        <v>13</v>
      </c>
    </row>
    <row r="2287" spans="3:5" x14ac:dyDescent="0.25">
      <c r="C2287" s="11" t="s">
        <v>4613</v>
      </c>
      <c r="D2287" s="12" t="s">
        <v>4614</v>
      </c>
      <c r="E2287">
        <f t="shared" si="35"/>
        <v>12</v>
      </c>
    </row>
    <row r="2288" spans="3:5" x14ac:dyDescent="0.25">
      <c r="C2288" s="11" t="s">
        <v>4615</v>
      </c>
      <c r="D2288" s="12" t="s">
        <v>4616</v>
      </c>
      <c r="E2288">
        <f t="shared" si="35"/>
        <v>10</v>
      </c>
    </row>
    <row r="2289" spans="3:5" x14ac:dyDescent="0.25">
      <c r="C2289" s="11" t="s">
        <v>4617</v>
      </c>
      <c r="D2289" s="12" t="s">
        <v>4618</v>
      </c>
      <c r="E2289">
        <f t="shared" si="35"/>
        <v>11</v>
      </c>
    </row>
    <row r="2290" spans="3:5" x14ac:dyDescent="0.25">
      <c r="C2290" s="11" t="s">
        <v>4619</v>
      </c>
      <c r="D2290" s="12" t="s">
        <v>4620</v>
      </c>
      <c r="E2290">
        <f t="shared" si="35"/>
        <v>13</v>
      </c>
    </row>
    <row r="2291" spans="3:5" x14ac:dyDescent="0.25">
      <c r="C2291" s="11" t="s">
        <v>4621</v>
      </c>
      <c r="D2291" s="12" t="s">
        <v>4622</v>
      </c>
      <c r="E2291">
        <f t="shared" si="35"/>
        <v>7</v>
      </c>
    </row>
    <row r="2292" spans="3:5" x14ac:dyDescent="0.25">
      <c r="C2292" s="11" t="s">
        <v>4623</v>
      </c>
      <c r="D2292" s="12" t="s">
        <v>4624</v>
      </c>
      <c r="E2292">
        <f t="shared" si="35"/>
        <v>13</v>
      </c>
    </row>
    <row r="2293" spans="3:5" x14ac:dyDescent="0.25">
      <c r="C2293" s="11" t="s">
        <v>4625</v>
      </c>
      <c r="D2293" s="12" t="s">
        <v>4626</v>
      </c>
      <c r="E2293">
        <f t="shared" si="35"/>
        <v>13</v>
      </c>
    </row>
    <row r="2294" spans="3:5" x14ac:dyDescent="0.25">
      <c r="C2294" s="11" t="s">
        <v>4627</v>
      </c>
      <c r="D2294" s="12" t="s">
        <v>4628</v>
      </c>
      <c r="E2294">
        <f t="shared" si="35"/>
        <v>11</v>
      </c>
    </row>
    <row r="2295" spans="3:5" x14ac:dyDescent="0.25">
      <c r="C2295" s="11" t="s">
        <v>4629</v>
      </c>
      <c r="D2295" s="12" t="s">
        <v>4630</v>
      </c>
      <c r="E2295">
        <f t="shared" si="35"/>
        <v>20</v>
      </c>
    </row>
    <row r="2296" spans="3:5" x14ac:dyDescent="0.25">
      <c r="C2296" s="11" t="s">
        <v>4631</v>
      </c>
      <c r="D2296" s="12" t="s">
        <v>4632</v>
      </c>
      <c r="E2296">
        <f t="shared" si="35"/>
        <v>5</v>
      </c>
    </row>
    <row r="2297" spans="3:5" x14ac:dyDescent="0.25">
      <c r="C2297" s="11" t="s">
        <v>4633</v>
      </c>
      <c r="D2297" s="12" t="s">
        <v>4634</v>
      </c>
      <c r="E2297">
        <f t="shared" si="35"/>
        <v>6</v>
      </c>
    </row>
    <row r="2298" spans="3:5" x14ac:dyDescent="0.25">
      <c r="C2298" s="11" t="s">
        <v>4635</v>
      </c>
      <c r="D2298" s="12" t="s">
        <v>4636</v>
      </c>
      <c r="E2298">
        <f t="shared" si="35"/>
        <v>7</v>
      </c>
    </row>
    <row r="2299" spans="3:5" x14ac:dyDescent="0.25">
      <c r="C2299" s="11" t="s">
        <v>4637</v>
      </c>
      <c r="D2299" s="12" t="s">
        <v>4638</v>
      </c>
      <c r="E2299">
        <f t="shared" si="35"/>
        <v>4</v>
      </c>
    </row>
    <row r="2300" spans="3:5" x14ac:dyDescent="0.25">
      <c r="C2300" s="11" t="s">
        <v>4639</v>
      </c>
      <c r="D2300" s="12" t="s">
        <v>4640</v>
      </c>
      <c r="E2300">
        <f t="shared" si="35"/>
        <v>9</v>
      </c>
    </row>
    <row r="2301" spans="3:5" x14ac:dyDescent="0.25">
      <c r="C2301" s="11" t="s">
        <v>4641</v>
      </c>
      <c r="D2301" s="12" t="s">
        <v>4642</v>
      </c>
      <c r="E2301">
        <f t="shared" si="35"/>
        <v>6</v>
      </c>
    </row>
    <row r="2302" spans="3:5" x14ac:dyDescent="0.25">
      <c r="C2302" s="11" t="s">
        <v>4643</v>
      </c>
      <c r="D2302" s="12" t="s">
        <v>4644</v>
      </c>
      <c r="E2302">
        <f t="shared" si="35"/>
        <v>18</v>
      </c>
    </row>
    <row r="2303" spans="3:5" x14ac:dyDescent="0.25">
      <c r="C2303" s="11" t="s">
        <v>4645</v>
      </c>
      <c r="D2303" s="12" t="s">
        <v>4646</v>
      </c>
      <c r="E2303">
        <f t="shared" si="35"/>
        <v>8</v>
      </c>
    </row>
    <row r="2304" spans="3:5" x14ac:dyDescent="0.25">
      <c r="C2304" s="11" t="s">
        <v>4647</v>
      </c>
      <c r="D2304" s="12" t="s">
        <v>4648</v>
      </c>
      <c r="E2304">
        <f t="shared" si="35"/>
        <v>9</v>
      </c>
    </row>
    <row r="2305" spans="3:5" x14ac:dyDescent="0.25">
      <c r="C2305" s="11" t="s">
        <v>4649</v>
      </c>
      <c r="D2305" s="12" t="s">
        <v>4650</v>
      </c>
      <c r="E2305">
        <f t="shared" si="35"/>
        <v>8</v>
      </c>
    </row>
    <row r="2306" spans="3:5" x14ac:dyDescent="0.25">
      <c r="C2306" s="11" t="s">
        <v>4651</v>
      </c>
      <c r="D2306" s="12" t="s">
        <v>4652</v>
      </c>
      <c r="E2306">
        <f t="shared" si="35"/>
        <v>12</v>
      </c>
    </row>
    <row r="2307" spans="3:5" x14ac:dyDescent="0.25">
      <c r="C2307" s="11" t="s">
        <v>4653</v>
      </c>
      <c r="D2307" s="12" t="s">
        <v>4654</v>
      </c>
      <c r="E2307">
        <f t="shared" si="35"/>
        <v>8</v>
      </c>
    </row>
    <row r="2308" spans="3:5" x14ac:dyDescent="0.25">
      <c r="C2308" s="11" t="s">
        <v>4655</v>
      </c>
      <c r="D2308" s="12" t="s">
        <v>4656</v>
      </c>
      <c r="E2308">
        <f t="shared" ref="E2308:E2371" si="36">LEN(D2308)</f>
        <v>11</v>
      </c>
    </row>
    <row r="2309" spans="3:5" x14ac:dyDescent="0.25">
      <c r="C2309" s="11" t="s">
        <v>4657</v>
      </c>
      <c r="D2309" s="12" t="s">
        <v>4658</v>
      </c>
      <c r="E2309">
        <f t="shared" si="36"/>
        <v>7</v>
      </c>
    </row>
    <row r="2310" spans="3:5" x14ac:dyDescent="0.25">
      <c r="C2310" s="11" t="s">
        <v>4659</v>
      </c>
      <c r="D2310" s="12" t="s">
        <v>4660</v>
      </c>
      <c r="E2310">
        <f t="shared" si="36"/>
        <v>17</v>
      </c>
    </row>
    <row r="2311" spans="3:5" x14ac:dyDescent="0.25">
      <c r="C2311" s="11" t="s">
        <v>4661</v>
      </c>
      <c r="D2311" s="12" t="s">
        <v>4662</v>
      </c>
      <c r="E2311">
        <f t="shared" si="36"/>
        <v>7</v>
      </c>
    </row>
    <row r="2312" spans="3:5" x14ac:dyDescent="0.25">
      <c r="C2312" s="11" t="s">
        <v>4663</v>
      </c>
      <c r="D2312" s="12" t="s">
        <v>4664</v>
      </c>
      <c r="E2312">
        <f t="shared" si="36"/>
        <v>10</v>
      </c>
    </row>
    <row r="2313" spans="3:5" x14ac:dyDescent="0.25">
      <c r="C2313" s="11" t="s">
        <v>4665</v>
      </c>
      <c r="D2313" s="12" t="s">
        <v>4666</v>
      </c>
      <c r="E2313">
        <f t="shared" si="36"/>
        <v>10</v>
      </c>
    </row>
    <row r="2314" spans="3:5" x14ac:dyDescent="0.25">
      <c r="C2314" s="11" t="s">
        <v>4667</v>
      </c>
      <c r="D2314" s="12" t="s">
        <v>4668</v>
      </c>
      <c r="E2314">
        <f t="shared" si="36"/>
        <v>10</v>
      </c>
    </row>
    <row r="2315" spans="3:5" x14ac:dyDescent="0.25">
      <c r="C2315" s="11" t="s">
        <v>4669</v>
      </c>
      <c r="D2315" s="12" t="s">
        <v>4670</v>
      </c>
      <c r="E2315">
        <f t="shared" si="36"/>
        <v>12</v>
      </c>
    </row>
    <row r="2316" spans="3:5" x14ac:dyDescent="0.25">
      <c r="C2316" s="11" t="s">
        <v>4671</v>
      </c>
      <c r="D2316" s="12" t="s">
        <v>4672</v>
      </c>
      <c r="E2316">
        <f t="shared" si="36"/>
        <v>20</v>
      </c>
    </row>
    <row r="2317" spans="3:5" x14ac:dyDescent="0.25">
      <c r="C2317" s="11" t="s">
        <v>4673</v>
      </c>
      <c r="D2317" s="12" t="s">
        <v>4674</v>
      </c>
      <c r="E2317">
        <f t="shared" si="36"/>
        <v>14</v>
      </c>
    </row>
    <row r="2318" spans="3:5" x14ac:dyDescent="0.25">
      <c r="C2318" s="11" t="s">
        <v>4675</v>
      </c>
      <c r="D2318" s="12" t="s">
        <v>4676</v>
      </c>
      <c r="E2318">
        <f t="shared" si="36"/>
        <v>8</v>
      </c>
    </row>
    <row r="2319" spans="3:5" x14ac:dyDescent="0.25">
      <c r="C2319" s="11" t="s">
        <v>4677</v>
      </c>
      <c r="D2319" s="12" t="s">
        <v>4678</v>
      </c>
      <c r="E2319">
        <f t="shared" si="36"/>
        <v>8</v>
      </c>
    </row>
    <row r="2320" spans="3:5" x14ac:dyDescent="0.25">
      <c r="C2320" s="11" t="s">
        <v>4679</v>
      </c>
      <c r="D2320" s="12" t="s">
        <v>4680</v>
      </c>
      <c r="E2320">
        <f t="shared" si="36"/>
        <v>17</v>
      </c>
    </row>
    <row r="2321" spans="3:5" x14ac:dyDescent="0.25">
      <c r="C2321" s="11" t="s">
        <v>4681</v>
      </c>
      <c r="D2321" s="12" t="s">
        <v>4682</v>
      </c>
      <c r="E2321">
        <f t="shared" si="36"/>
        <v>5</v>
      </c>
    </row>
    <row r="2322" spans="3:5" x14ac:dyDescent="0.25">
      <c r="C2322" s="11" t="s">
        <v>4683</v>
      </c>
      <c r="D2322" s="12" t="s">
        <v>4684</v>
      </c>
      <c r="E2322">
        <f t="shared" si="36"/>
        <v>18</v>
      </c>
    </row>
    <row r="2323" spans="3:5" x14ac:dyDescent="0.25">
      <c r="C2323" s="11" t="s">
        <v>4685</v>
      </c>
      <c r="D2323" s="12" t="s">
        <v>4686</v>
      </c>
      <c r="E2323">
        <f t="shared" si="36"/>
        <v>5</v>
      </c>
    </row>
    <row r="2324" spans="3:5" x14ac:dyDescent="0.25">
      <c r="C2324" s="11" t="s">
        <v>4687</v>
      </c>
      <c r="D2324" s="12" t="s">
        <v>4688</v>
      </c>
      <c r="E2324">
        <f t="shared" si="36"/>
        <v>10</v>
      </c>
    </row>
    <row r="2325" spans="3:5" x14ac:dyDescent="0.25">
      <c r="C2325" s="11" t="s">
        <v>4689</v>
      </c>
      <c r="D2325" s="12" t="s">
        <v>4690</v>
      </c>
      <c r="E2325">
        <f t="shared" si="36"/>
        <v>12</v>
      </c>
    </row>
    <row r="2326" spans="3:5" x14ac:dyDescent="0.25">
      <c r="C2326" s="11" t="s">
        <v>4691</v>
      </c>
      <c r="D2326" s="12" t="s">
        <v>4692</v>
      </c>
      <c r="E2326">
        <f t="shared" si="36"/>
        <v>16</v>
      </c>
    </row>
    <row r="2327" spans="3:5" x14ac:dyDescent="0.25">
      <c r="C2327" s="11" t="s">
        <v>4693</v>
      </c>
      <c r="D2327" s="12" t="s">
        <v>4694</v>
      </c>
      <c r="E2327">
        <f t="shared" si="36"/>
        <v>8</v>
      </c>
    </row>
    <row r="2328" spans="3:5" x14ac:dyDescent="0.25">
      <c r="C2328" s="11" t="s">
        <v>4695</v>
      </c>
      <c r="D2328" s="12" t="s">
        <v>4696</v>
      </c>
      <c r="E2328">
        <f t="shared" si="36"/>
        <v>14</v>
      </c>
    </row>
    <row r="2329" spans="3:5" x14ac:dyDescent="0.25">
      <c r="C2329" s="11" t="s">
        <v>4697</v>
      </c>
      <c r="D2329" s="12" t="s">
        <v>4698</v>
      </c>
      <c r="E2329">
        <f t="shared" si="36"/>
        <v>19</v>
      </c>
    </row>
    <row r="2330" spans="3:5" x14ac:dyDescent="0.25">
      <c r="C2330" s="11" t="s">
        <v>4699</v>
      </c>
      <c r="D2330" s="12" t="s">
        <v>4700</v>
      </c>
      <c r="E2330">
        <f t="shared" si="36"/>
        <v>15</v>
      </c>
    </row>
    <row r="2331" spans="3:5" x14ac:dyDescent="0.25">
      <c r="C2331" s="11" t="s">
        <v>4701</v>
      </c>
      <c r="D2331" s="12" t="s">
        <v>4702</v>
      </c>
      <c r="E2331">
        <f t="shared" si="36"/>
        <v>9</v>
      </c>
    </row>
    <row r="2332" spans="3:5" x14ac:dyDescent="0.25">
      <c r="C2332" s="11" t="s">
        <v>4703</v>
      </c>
      <c r="D2332" s="12" t="s">
        <v>4704</v>
      </c>
      <c r="E2332">
        <f t="shared" si="36"/>
        <v>12</v>
      </c>
    </row>
    <row r="2333" spans="3:5" x14ac:dyDescent="0.25">
      <c r="C2333" s="11" t="s">
        <v>4705</v>
      </c>
      <c r="D2333" s="12" t="s">
        <v>4706</v>
      </c>
      <c r="E2333">
        <f t="shared" si="36"/>
        <v>14</v>
      </c>
    </row>
    <row r="2334" spans="3:5" x14ac:dyDescent="0.25">
      <c r="C2334" s="11" t="s">
        <v>4707</v>
      </c>
      <c r="D2334" s="12" t="s">
        <v>4708</v>
      </c>
      <c r="E2334">
        <f t="shared" si="36"/>
        <v>10</v>
      </c>
    </row>
    <row r="2335" spans="3:5" x14ac:dyDescent="0.25">
      <c r="C2335" s="11" t="s">
        <v>4709</v>
      </c>
      <c r="D2335" s="12" t="s">
        <v>4710</v>
      </c>
      <c r="E2335">
        <f t="shared" si="36"/>
        <v>7</v>
      </c>
    </row>
    <row r="2336" spans="3:5" x14ac:dyDescent="0.25">
      <c r="C2336" s="11" t="s">
        <v>4711</v>
      </c>
      <c r="D2336" s="12" t="s">
        <v>4712</v>
      </c>
      <c r="E2336">
        <f t="shared" si="36"/>
        <v>9</v>
      </c>
    </row>
    <row r="2337" spans="3:5" x14ac:dyDescent="0.25">
      <c r="C2337" s="11" t="s">
        <v>4713</v>
      </c>
      <c r="D2337" s="12" t="s">
        <v>4714</v>
      </c>
      <c r="E2337">
        <f t="shared" si="36"/>
        <v>24</v>
      </c>
    </row>
    <row r="2338" spans="3:5" x14ac:dyDescent="0.25">
      <c r="C2338" s="11" t="s">
        <v>4715</v>
      </c>
      <c r="D2338" s="12" t="s">
        <v>4716</v>
      </c>
      <c r="E2338">
        <f t="shared" si="36"/>
        <v>17</v>
      </c>
    </row>
    <row r="2339" spans="3:5" x14ac:dyDescent="0.25">
      <c r="C2339" s="11" t="s">
        <v>4717</v>
      </c>
      <c r="D2339" s="12" t="s">
        <v>4718</v>
      </c>
      <c r="E2339">
        <f t="shared" si="36"/>
        <v>13</v>
      </c>
    </row>
    <row r="2340" spans="3:5" x14ac:dyDescent="0.25">
      <c r="C2340" s="11" t="s">
        <v>4719</v>
      </c>
      <c r="D2340" s="12" t="s">
        <v>4720</v>
      </c>
      <c r="E2340">
        <f t="shared" si="36"/>
        <v>11</v>
      </c>
    </row>
    <row r="2341" spans="3:5" x14ac:dyDescent="0.25">
      <c r="C2341" s="11" t="s">
        <v>4721</v>
      </c>
      <c r="D2341" s="12" t="s">
        <v>4722</v>
      </c>
      <c r="E2341">
        <f t="shared" si="36"/>
        <v>6</v>
      </c>
    </row>
    <row r="2342" spans="3:5" x14ac:dyDescent="0.25">
      <c r="C2342" s="11" t="s">
        <v>4723</v>
      </c>
      <c r="D2342" s="12" t="s">
        <v>4724</v>
      </c>
      <c r="E2342">
        <f t="shared" si="36"/>
        <v>8</v>
      </c>
    </row>
    <row r="2343" spans="3:5" x14ac:dyDescent="0.25">
      <c r="C2343" s="11" t="s">
        <v>4725</v>
      </c>
      <c r="D2343" s="12" t="s">
        <v>4726</v>
      </c>
      <c r="E2343">
        <f t="shared" si="36"/>
        <v>17</v>
      </c>
    </row>
    <row r="2344" spans="3:5" x14ac:dyDescent="0.25">
      <c r="C2344" s="11" t="s">
        <v>4727</v>
      </c>
      <c r="D2344" s="12" t="s">
        <v>4728</v>
      </c>
      <c r="E2344">
        <f t="shared" si="36"/>
        <v>8</v>
      </c>
    </row>
    <row r="2345" spans="3:5" x14ac:dyDescent="0.25">
      <c r="C2345" s="11" t="s">
        <v>4729</v>
      </c>
      <c r="D2345" s="12" t="s">
        <v>4730</v>
      </c>
      <c r="E2345">
        <f t="shared" si="36"/>
        <v>16</v>
      </c>
    </row>
    <row r="2346" spans="3:5" x14ac:dyDescent="0.25">
      <c r="C2346" s="11" t="s">
        <v>4731</v>
      </c>
      <c r="D2346" s="12" t="s">
        <v>4732</v>
      </c>
      <c r="E2346">
        <f t="shared" si="36"/>
        <v>9</v>
      </c>
    </row>
    <row r="2347" spans="3:5" x14ac:dyDescent="0.25">
      <c r="C2347" s="11" t="s">
        <v>4733</v>
      </c>
      <c r="D2347" s="12" t="s">
        <v>4734</v>
      </c>
      <c r="E2347">
        <f t="shared" si="36"/>
        <v>11</v>
      </c>
    </row>
    <row r="2348" spans="3:5" x14ac:dyDescent="0.25">
      <c r="C2348" s="11" t="s">
        <v>4735</v>
      </c>
      <c r="D2348" s="12" t="s">
        <v>4736</v>
      </c>
      <c r="E2348">
        <f t="shared" si="36"/>
        <v>9</v>
      </c>
    </row>
    <row r="2349" spans="3:5" x14ac:dyDescent="0.25">
      <c r="C2349" s="11" t="s">
        <v>4737</v>
      </c>
      <c r="D2349" s="12" t="s">
        <v>4738</v>
      </c>
      <c r="E2349">
        <f t="shared" si="36"/>
        <v>9</v>
      </c>
    </row>
    <row r="2350" spans="3:5" x14ac:dyDescent="0.25">
      <c r="C2350" s="11" t="s">
        <v>4739</v>
      </c>
      <c r="D2350" s="12" t="s">
        <v>4740</v>
      </c>
      <c r="E2350">
        <f t="shared" si="36"/>
        <v>9</v>
      </c>
    </row>
    <row r="2351" spans="3:5" x14ac:dyDescent="0.25">
      <c r="C2351" s="11" t="s">
        <v>4741</v>
      </c>
      <c r="D2351" s="12" t="s">
        <v>4742</v>
      </c>
      <c r="E2351">
        <f t="shared" si="36"/>
        <v>9</v>
      </c>
    </row>
    <row r="2352" spans="3:5" x14ac:dyDescent="0.25">
      <c r="C2352" s="11" t="s">
        <v>4743</v>
      </c>
      <c r="D2352" s="12" t="s">
        <v>4744</v>
      </c>
      <c r="E2352">
        <f t="shared" si="36"/>
        <v>7</v>
      </c>
    </row>
    <row r="2353" spans="3:5" x14ac:dyDescent="0.25">
      <c r="C2353" s="11" t="s">
        <v>4745</v>
      </c>
      <c r="D2353" s="12" t="s">
        <v>4746</v>
      </c>
      <c r="E2353">
        <f t="shared" si="36"/>
        <v>6</v>
      </c>
    </row>
    <row r="2354" spans="3:5" x14ac:dyDescent="0.25">
      <c r="C2354" s="11" t="s">
        <v>4747</v>
      </c>
      <c r="D2354" s="12" t="s">
        <v>4748</v>
      </c>
      <c r="E2354">
        <f t="shared" si="36"/>
        <v>19</v>
      </c>
    </row>
    <row r="2355" spans="3:5" x14ac:dyDescent="0.25">
      <c r="C2355" s="11" t="s">
        <v>4749</v>
      </c>
      <c r="D2355" s="12" t="s">
        <v>4750</v>
      </c>
      <c r="E2355">
        <f t="shared" si="36"/>
        <v>16</v>
      </c>
    </row>
    <row r="2356" spans="3:5" x14ac:dyDescent="0.25">
      <c r="C2356" s="11" t="s">
        <v>4751</v>
      </c>
      <c r="D2356" s="12" t="s">
        <v>4752</v>
      </c>
      <c r="E2356">
        <f t="shared" si="36"/>
        <v>5</v>
      </c>
    </row>
    <row r="2357" spans="3:5" x14ac:dyDescent="0.25">
      <c r="C2357" s="11" t="s">
        <v>4753</v>
      </c>
      <c r="D2357" s="12" t="s">
        <v>4754</v>
      </c>
      <c r="E2357">
        <f t="shared" si="36"/>
        <v>15</v>
      </c>
    </row>
    <row r="2358" spans="3:5" x14ac:dyDescent="0.25">
      <c r="C2358" s="11" t="s">
        <v>4755</v>
      </c>
      <c r="D2358" s="12" t="s">
        <v>4756</v>
      </c>
      <c r="E2358">
        <f t="shared" si="36"/>
        <v>5</v>
      </c>
    </row>
    <row r="2359" spans="3:5" x14ac:dyDescent="0.25">
      <c r="C2359" s="11" t="s">
        <v>4757</v>
      </c>
      <c r="D2359" s="12" t="s">
        <v>4758</v>
      </c>
      <c r="E2359">
        <f t="shared" si="36"/>
        <v>17</v>
      </c>
    </row>
    <row r="2360" spans="3:5" x14ac:dyDescent="0.25">
      <c r="C2360" s="11" t="s">
        <v>4759</v>
      </c>
      <c r="D2360" s="12" t="s">
        <v>4760</v>
      </c>
      <c r="E2360">
        <f t="shared" si="36"/>
        <v>9</v>
      </c>
    </row>
    <row r="2361" spans="3:5" x14ac:dyDescent="0.25">
      <c r="C2361" s="11" t="s">
        <v>4761</v>
      </c>
      <c r="D2361" s="12" t="s">
        <v>4762</v>
      </c>
      <c r="E2361">
        <f t="shared" si="36"/>
        <v>9</v>
      </c>
    </row>
    <row r="2362" spans="3:5" x14ac:dyDescent="0.25">
      <c r="C2362" s="11" t="s">
        <v>4763</v>
      </c>
      <c r="D2362" s="12" t="s">
        <v>4764</v>
      </c>
      <c r="E2362">
        <f t="shared" si="36"/>
        <v>10</v>
      </c>
    </row>
    <row r="2363" spans="3:5" x14ac:dyDescent="0.25">
      <c r="C2363" s="11" t="s">
        <v>4765</v>
      </c>
      <c r="D2363" s="12" t="s">
        <v>4766</v>
      </c>
      <c r="E2363">
        <f t="shared" si="36"/>
        <v>10</v>
      </c>
    </row>
    <row r="2364" spans="3:5" x14ac:dyDescent="0.25">
      <c r="C2364" s="11" t="s">
        <v>4767</v>
      </c>
      <c r="D2364" s="12" t="s">
        <v>4768</v>
      </c>
      <c r="E2364">
        <f t="shared" si="36"/>
        <v>9</v>
      </c>
    </row>
    <row r="2365" spans="3:5" x14ac:dyDescent="0.25">
      <c r="C2365" s="11" t="s">
        <v>4769</v>
      </c>
      <c r="D2365" s="12" t="s">
        <v>4770</v>
      </c>
      <c r="E2365">
        <f t="shared" si="36"/>
        <v>7</v>
      </c>
    </row>
    <row r="2366" spans="3:5" x14ac:dyDescent="0.25">
      <c r="C2366" s="11" t="s">
        <v>4771</v>
      </c>
      <c r="D2366" s="12" t="s">
        <v>4772</v>
      </c>
      <c r="E2366">
        <f t="shared" si="36"/>
        <v>8</v>
      </c>
    </row>
    <row r="2367" spans="3:5" x14ac:dyDescent="0.25">
      <c r="C2367" s="11" t="s">
        <v>4773</v>
      </c>
      <c r="D2367" s="12" t="s">
        <v>4774</v>
      </c>
      <c r="E2367">
        <f t="shared" si="36"/>
        <v>9</v>
      </c>
    </row>
    <row r="2368" spans="3:5" x14ac:dyDescent="0.25">
      <c r="C2368" s="11" t="s">
        <v>4775</v>
      </c>
      <c r="D2368" s="12" t="s">
        <v>4776</v>
      </c>
      <c r="E2368">
        <f t="shared" si="36"/>
        <v>8</v>
      </c>
    </row>
    <row r="2369" spans="3:5" x14ac:dyDescent="0.25">
      <c r="C2369" s="11" t="s">
        <v>4777</v>
      </c>
      <c r="D2369" s="12" t="s">
        <v>4778</v>
      </c>
      <c r="E2369">
        <f t="shared" si="36"/>
        <v>21</v>
      </c>
    </row>
    <row r="2370" spans="3:5" x14ac:dyDescent="0.25">
      <c r="C2370" s="11" t="s">
        <v>4779</v>
      </c>
      <c r="D2370" s="12" t="s">
        <v>4780</v>
      </c>
      <c r="E2370">
        <f t="shared" si="36"/>
        <v>10</v>
      </c>
    </row>
    <row r="2371" spans="3:5" x14ac:dyDescent="0.25">
      <c r="C2371" s="11" t="s">
        <v>4781</v>
      </c>
      <c r="D2371" s="12" t="s">
        <v>4782</v>
      </c>
      <c r="E2371">
        <f t="shared" si="36"/>
        <v>20</v>
      </c>
    </row>
    <row r="2372" spans="3:5" x14ac:dyDescent="0.25">
      <c r="C2372" s="11" t="s">
        <v>4783</v>
      </c>
      <c r="D2372" s="12" t="s">
        <v>4784</v>
      </c>
      <c r="E2372">
        <f t="shared" ref="E2372:E2435" si="37">LEN(D2372)</f>
        <v>16</v>
      </c>
    </row>
    <row r="2373" spans="3:5" x14ac:dyDescent="0.25">
      <c r="C2373" s="11" t="s">
        <v>4785</v>
      </c>
      <c r="D2373" s="12" t="s">
        <v>4786</v>
      </c>
      <c r="E2373">
        <f t="shared" si="37"/>
        <v>20</v>
      </c>
    </row>
    <row r="2374" spans="3:5" x14ac:dyDescent="0.25">
      <c r="C2374" s="11" t="s">
        <v>4787</v>
      </c>
      <c r="D2374" s="12" t="s">
        <v>4788</v>
      </c>
      <c r="E2374">
        <f t="shared" si="37"/>
        <v>9</v>
      </c>
    </row>
    <row r="2375" spans="3:5" x14ac:dyDescent="0.25">
      <c r="C2375" s="11" t="s">
        <v>4789</v>
      </c>
      <c r="D2375" s="12" t="s">
        <v>4790</v>
      </c>
      <c r="E2375">
        <f t="shared" si="37"/>
        <v>8</v>
      </c>
    </row>
    <row r="2376" spans="3:5" x14ac:dyDescent="0.25">
      <c r="C2376" s="11" t="s">
        <v>4791</v>
      </c>
      <c r="D2376" s="12" t="s">
        <v>4792</v>
      </c>
      <c r="E2376">
        <f t="shared" si="37"/>
        <v>9</v>
      </c>
    </row>
    <row r="2377" spans="3:5" x14ac:dyDescent="0.25">
      <c r="C2377" s="11" t="s">
        <v>4793</v>
      </c>
      <c r="D2377" s="12" t="s">
        <v>4794</v>
      </c>
      <c r="E2377">
        <f t="shared" si="37"/>
        <v>8</v>
      </c>
    </row>
    <row r="2378" spans="3:5" x14ac:dyDescent="0.25">
      <c r="C2378" s="11" t="s">
        <v>4795</v>
      </c>
      <c r="D2378" s="12" t="s">
        <v>4796</v>
      </c>
      <c r="E2378">
        <f t="shared" si="37"/>
        <v>5</v>
      </c>
    </row>
    <row r="2379" spans="3:5" x14ac:dyDescent="0.25">
      <c r="C2379" s="11" t="s">
        <v>4797</v>
      </c>
      <c r="D2379" s="12" t="s">
        <v>4798</v>
      </c>
      <c r="E2379">
        <f t="shared" si="37"/>
        <v>7</v>
      </c>
    </row>
    <row r="2380" spans="3:5" x14ac:dyDescent="0.25">
      <c r="C2380" s="11" t="s">
        <v>4799</v>
      </c>
      <c r="D2380" s="12" t="s">
        <v>4800</v>
      </c>
      <c r="E2380">
        <f t="shared" si="37"/>
        <v>10</v>
      </c>
    </row>
    <row r="2381" spans="3:5" x14ac:dyDescent="0.25">
      <c r="C2381" s="11" t="s">
        <v>4801</v>
      </c>
      <c r="D2381" s="12" t="s">
        <v>4802</v>
      </c>
      <c r="E2381">
        <f t="shared" si="37"/>
        <v>8</v>
      </c>
    </row>
    <row r="2382" spans="3:5" x14ac:dyDescent="0.25">
      <c r="C2382" s="11" t="s">
        <v>4803</v>
      </c>
      <c r="D2382" s="12" t="s">
        <v>4804</v>
      </c>
      <c r="E2382">
        <f t="shared" si="37"/>
        <v>10</v>
      </c>
    </row>
    <row r="2383" spans="3:5" x14ac:dyDescent="0.25">
      <c r="C2383" s="11" t="s">
        <v>4805</v>
      </c>
      <c r="D2383" s="12" t="s">
        <v>4806</v>
      </c>
      <c r="E2383">
        <f t="shared" si="37"/>
        <v>7</v>
      </c>
    </row>
    <row r="2384" spans="3:5" x14ac:dyDescent="0.25">
      <c r="C2384" s="11" t="s">
        <v>4807</v>
      </c>
      <c r="D2384" s="12" t="s">
        <v>4808</v>
      </c>
      <c r="E2384">
        <f t="shared" si="37"/>
        <v>4</v>
      </c>
    </row>
    <row r="2385" spans="3:5" x14ac:dyDescent="0.25">
      <c r="C2385" s="11" t="s">
        <v>4809</v>
      </c>
      <c r="D2385" s="12" t="s">
        <v>4810</v>
      </c>
      <c r="E2385">
        <f t="shared" si="37"/>
        <v>9</v>
      </c>
    </row>
    <row r="2386" spans="3:5" x14ac:dyDescent="0.25">
      <c r="C2386" s="11" t="s">
        <v>4811</v>
      </c>
      <c r="D2386" s="12" t="s">
        <v>4812</v>
      </c>
      <c r="E2386">
        <f t="shared" si="37"/>
        <v>13</v>
      </c>
    </row>
    <row r="2387" spans="3:5" x14ac:dyDescent="0.25">
      <c r="C2387" s="11" t="s">
        <v>4813</v>
      </c>
      <c r="D2387" s="12" t="s">
        <v>4814</v>
      </c>
      <c r="E2387">
        <f t="shared" si="37"/>
        <v>17</v>
      </c>
    </row>
    <row r="2388" spans="3:5" x14ac:dyDescent="0.25">
      <c r="C2388" s="11" t="s">
        <v>4815</v>
      </c>
      <c r="D2388" s="12" t="s">
        <v>4816</v>
      </c>
      <c r="E2388">
        <f t="shared" si="37"/>
        <v>9</v>
      </c>
    </row>
    <row r="2389" spans="3:5" x14ac:dyDescent="0.25">
      <c r="C2389" s="11" t="s">
        <v>4817</v>
      </c>
      <c r="D2389" s="12" t="s">
        <v>4818</v>
      </c>
      <c r="E2389">
        <f t="shared" si="37"/>
        <v>14</v>
      </c>
    </row>
    <row r="2390" spans="3:5" x14ac:dyDescent="0.25">
      <c r="C2390" s="11" t="s">
        <v>4819</v>
      </c>
      <c r="D2390" s="12" t="s">
        <v>4820</v>
      </c>
      <c r="E2390">
        <f t="shared" si="37"/>
        <v>15</v>
      </c>
    </row>
    <row r="2391" spans="3:5" x14ac:dyDescent="0.25">
      <c r="C2391" s="11" t="s">
        <v>4821</v>
      </c>
      <c r="D2391" s="12" t="s">
        <v>4822</v>
      </c>
      <c r="E2391">
        <f t="shared" si="37"/>
        <v>26</v>
      </c>
    </row>
    <row r="2392" spans="3:5" x14ac:dyDescent="0.25">
      <c r="C2392" s="11" t="s">
        <v>4823</v>
      </c>
      <c r="D2392" s="12" t="s">
        <v>4824</v>
      </c>
      <c r="E2392">
        <f t="shared" si="37"/>
        <v>20</v>
      </c>
    </row>
    <row r="2393" spans="3:5" x14ac:dyDescent="0.25">
      <c r="C2393" s="11" t="s">
        <v>4825</v>
      </c>
      <c r="D2393" s="12" t="s">
        <v>4826</v>
      </c>
      <c r="E2393">
        <f t="shared" si="37"/>
        <v>10</v>
      </c>
    </row>
    <row r="2394" spans="3:5" x14ac:dyDescent="0.25">
      <c r="C2394" s="11" t="s">
        <v>4827</v>
      </c>
      <c r="D2394" s="12" t="s">
        <v>4828</v>
      </c>
      <c r="E2394">
        <f t="shared" si="37"/>
        <v>11</v>
      </c>
    </row>
    <row r="2395" spans="3:5" x14ac:dyDescent="0.25">
      <c r="C2395" s="11" t="s">
        <v>4829</v>
      </c>
      <c r="D2395" s="12" t="s">
        <v>4830</v>
      </c>
      <c r="E2395">
        <f t="shared" si="37"/>
        <v>17</v>
      </c>
    </row>
    <row r="2396" spans="3:5" x14ac:dyDescent="0.25">
      <c r="C2396" s="11" t="s">
        <v>4831</v>
      </c>
      <c r="D2396" s="12" t="s">
        <v>4832</v>
      </c>
      <c r="E2396">
        <f t="shared" si="37"/>
        <v>14</v>
      </c>
    </row>
    <row r="2397" spans="3:5" x14ac:dyDescent="0.25">
      <c r="C2397" s="11" t="s">
        <v>4833</v>
      </c>
      <c r="D2397" s="12" t="s">
        <v>4834</v>
      </c>
      <c r="E2397">
        <f t="shared" si="37"/>
        <v>14</v>
      </c>
    </row>
    <row r="2398" spans="3:5" x14ac:dyDescent="0.25">
      <c r="C2398" s="11" t="s">
        <v>4835</v>
      </c>
      <c r="D2398" s="12" t="s">
        <v>4836</v>
      </c>
      <c r="E2398">
        <f t="shared" si="37"/>
        <v>7</v>
      </c>
    </row>
    <row r="2399" spans="3:5" x14ac:dyDescent="0.25">
      <c r="C2399" s="11" t="s">
        <v>4837</v>
      </c>
      <c r="D2399" s="12" t="s">
        <v>4838</v>
      </c>
      <c r="E2399">
        <f t="shared" si="37"/>
        <v>7</v>
      </c>
    </row>
    <row r="2400" spans="3:5" x14ac:dyDescent="0.25">
      <c r="C2400" s="11" t="s">
        <v>4839</v>
      </c>
      <c r="D2400" s="12" t="s">
        <v>4840</v>
      </c>
      <c r="E2400">
        <f t="shared" si="37"/>
        <v>20</v>
      </c>
    </row>
    <row r="2401" spans="3:5" x14ac:dyDescent="0.25">
      <c r="C2401" s="11" t="s">
        <v>4841</v>
      </c>
      <c r="D2401" s="12" t="s">
        <v>4842</v>
      </c>
      <c r="E2401">
        <f t="shared" si="37"/>
        <v>11</v>
      </c>
    </row>
    <row r="2402" spans="3:5" x14ac:dyDescent="0.25">
      <c r="C2402" s="11" t="s">
        <v>4843</v>
      </c>
      <c r="D2402" s="12" t="s">
        <v>4844</v>
      </c>
      <c r="E2402">
        <f t="shared" si="37"/>
        <v>9</v>
      </c>
    </row>
    <row r="2403" spans="3:5" x14ac:dyDescent="0.25">
      <c r="C2403" s="11" t="s">
        <v>4845</v>
      </c>
      <c r="D2403" s="12" t="s">
        <v>4846</v>
      </c>
      <c r="E2403">
        <f t="shared" si="37"/>
        <v>8</v>
      </c>
    </row>
    <row r="2404" spans="3:5" x14ac:dyDescent="0.25">
      <c r="C2404" s="11" t="s">
        <v>4847</v>
      </c>
      <c r="D2404" s="12" t="s">
        <v>4848</v>
      </c>
      <c r="E2404">
        <f t="shared" si="37"/>
        <v>9</v>
      </c>
    </row>
    <row r="2405" spans="3:5" x14ac:dyDescent="0.25">
      <c r="C2405" s="11" t="s">
        <v>4849</v>
      </c>
      <c r="D2405" s="12" t="s">
        <v>4850</v>
      </c>
      <c r="E2405">
        <f t="shared" si="37"/>
        <v>6</v>
      </c>
    </row>
    <row r="2406" spans="3:5" x14ac:dyDescent="0.25">
      <c r="C2406" s="11" t="s">
        <v>4851</v>
      </c>
      <c r="D2406" s="12" t="s">
        <v>4852</v>
      </c>
      <c r="E2406">
        <f t="shared" si="37"/>
        <v>5</v>
      </c>
    </row>
    <row r="2407" spans="3:5" x14ac:dyDescent="0.25">
      <c r="C2407" s="11" t="s">
        <v>4853</v>
      </c>
      <c r="D2407" s="12" t="s">
        <v>4854</v>
      </c>
      <c r="E2407">
        <f t="shared" si="37"/>
        <v>17</v>
      </c>
    </row>
    <row r="2408" spans="3:5" x14ac:dyDescent="0.25">
      <c r="C2408" s="11" t="s">
        <v>4855</v>
      </c>
      <c r="D2408" s="12" t="s">
        <v>4856</v>
      </c>
      <c r="E2408">
        <f t="shared" si="37"/>
        <v>15</v>
      </c>
    </row>
    <row r="2409" spans="3:5" x14ac:dyDescent="0.25">
      <c r="C2409" s="11" t="s">
        <v>4857</v>
      </c>
      <c r="D2409" s="12" t="s">
        <v>4858</v>
      </c>
      <c r="E2409">
        <f t="shared" si="37"/>
        <v>15</v>
      </c>
    </row>
    <row r="2410" spans="3:5" x14ac:dyDescent="0.25">
      <c r="C2410" s="11" t="s">
        <v>4859</v>
      </c>
      <c r="D2410" s="12" t="s">
        <v>4860</v>
      </c>
      <c r="E2410">
        <f t="shared" si="37"/>
        <v>18</v>
      </c>
    </row>
    <row r="2411" spans="3:5" x14ac:dyDescent="0.25">
      <c r="C2411" s="11" t="s">
        <v>4861</v>
      </c>
      <c r="D2411" s="12" t="s">
        <v>4862</v>
      </c>
      <c r="E2411">
        <f t="shared" si="37"/>
        <v>11</v>
      </c>
    </row>
    <row r="2412" spans="3:5" x14ac:dyDescent="0.25">
      <c r="C2412" s="11" t="s">
        <v>4863</v>
      </c>
      <c r="D2412" s="12" t="s">
        <v>4864</v>
      </c>
      <c r="E2412">
        <f t="shared" si="37"/>
        <v>7</v>
      </c>
    </row>
    <row r="2413" spans="3:5" x14ac:dyDescent="0.25">
      <c r="C2413" s="11" t="s">
        <v>4865</v>
      </c>
      <c r="D2413" s="12" t="s">
        <v>4866</v>
      </c>
      <c r="E2413">
        <f t="shared" si="37"/>
        <v>11</v>
      </c>
    </row>
    <row r="2414" spans="3:5" x14ac:dyDescent="0.25">
      <c r="C2414" s="11" t="s">
        <v>4867</v>
      </c>
      <c r="D2414" s="12" t="s">
        <v>4868</v>
      </c>
      <c r="E2414">
        <f t="shared" si="37"/>
        <v>10</v>
      </c>
    </row>
    <row r="2415" spans="3:5" x14ac:dyDescent="0.25">
      <c r="C2415" s="11" t="s">
        <v>4869</v>
      </c>
      <c r="D2415" s="12" t="s">
        <v>4870</v>
      </c>
      <c r="E2415">
        <f t="shared" si="37"/>
        <v>3</v>
      </c>
    </row>
    <row r="2416" spans="3:5" x14ac:dyDescent="0.25">
      <c r="C2416" s="11" t="s">
        <v>4871</v>
      </c>
      <c r="D2416" s="12" t="s">
        <v>4872</v>
      </c>
      <c r="E2416">
        <f t="shared" si="37"/>
        <v>9</v>
      </c>
    </row>
    <row r="2417" spans="3:5" x14ac:dyDescent="0.25">
      <c r="C2417" s="11" t="s">
        <v>4873</v>
      </c>
      <c r="D2417" s="12" t="s">
        <v>4874</v>
      </c>
      <c r="E2417">
        <f t="shared" si="37"/>
        <v>9</v>
      </c>
    </row>
    <row r="2418" spans="3:5" x14ac:dyDescent="0.25">
      <c r="C2418" s="11" t="s">
        <v>4875</v>
      </c>
      <c r="D2418" s="12" t="s">
        <v>4876</v>
      </c>
      <c r="E2418">
        <f t="shared" si="37"/>
        <v>17</v>
      </c>
    </row>
    <row r="2419" spans="3:5" x14ac:dyDescent="0.25">
      <c r="C2419" s="11" t="s">
        <v>4877</v>
      </c>
      <c r="D2419" s="12" t="s">
        <v>4878</v>
      </c>
      <c r="E2419">
        <f t="shared" si="37"/>
        <v>6</v>
      </c>
    </row>
    <row r="2420" spans="3:5" x14ac:dyDescent="0.25">
      <c r="C2420" s="11" t="s">
        <v>4879</v>
      </c>
      <c r="D2420" s="12" t="s">
        <v>4880</v>
      </c>
      <c r="E2420">
        <f t="shared" si="37"/>
        <v>14</v>
      </c>
    </row>
    <row r="2421" spans="3:5" x14ac:dyDescent="0.25">
      <c r="C2421" s="11" t="s">
        <v>4881</v>
      </c>
      <c r="D2421" s="12" t="s">
        <v>4882</v>
      </c>
      <c r="E2421">
        <f t="shared" si="37"/>
        <v>16</v>
      </c>
    </row>
    <row r="2422" spans="3:5" x14ac:dyDescent="0.25">
      <c r="C2422" s="11" t="s">
        <v>4883</v>
      </c>
      <c r="D2422" s="12" t="s">
        <v>4884</v>
      </c>
      <c r="E2422">
        <f t="shared" si="37"/>
        <v>13</v>
      </c>
    </row>
    <row r="2423" spans="3:5" x14ac:dyDescent="0.25">
      <c r="C2423" s="11" t="s">
        <v>4885</v>
      </c>
      <c r="D2423" s="12" t="s">
        <v>4886</v>
      </c>
      <c r="E2423">
        <f t="shared" si="37"/>
        <v>7</v>
      </c>
    </row>
    <row r="2424" spans="3:5" x14ac:dyDescent="0.25">
      <c r="C2424" s="11" t="s">
        <v>4887</v>
      </c>
      <c r="D2424" s="12" t="s">
        <v>4888</v>
      </c>
      <c r="E2424">
        <f t="shared" si="37"/>
        <v>9</v>
      </c>
    </row>
    <row r="2425" spans="3:5" x14ac:dyDescent="0.25">
      <c r="C2425" s="11" t="s">
        <v>4889</v>
      </c>
      <c r="D2425" s="12" t="s">
        <v>4890</v>
      </c>
      <c r="E2425">
        <f t="shared" si="37"/>
        <v>7</v>
      </c>
    </row>
    <row r="2426" spans="3:5" x14ac:dyDescent="0.25">
      <c r="C2426" s="11" t="s">
        <v>4891</v>
      </c>
      <c r="D2426" s="12" t="s">
        <v>4892</v>
      </c>
      <c r="E2426">
        <f t="shared" si="37"/>
        <v>7</v>
      </c>
    </row>
    <row r="2427" spans="3:5" x14ac:dyDescent="0.25">
      <c r="C2427" s="11" t="s">
        <v>4893</v>
      </c>
      <c r="D2427" s="12" t="s">
        <v>4894</v>
      </c>
      <c r="E2427">
        <f t="shared" si="37"/>
        <v>9</v>
      </c>
    </row>
    <row r="2428" spans="3:5" x14ac:dyDescent="0.25">
      <c r="C2428" s="11" t="s">
        <v>4895</v>
      </c>
      <c r="D2428" s="12" t="s">
        <v>4896</v>
      </c>
      <c r="E2428">
        <f t="shared" si="37"/>
        <v>5</v>
      </c>
    </row>
    <row r="2429" spans="3:5" x14ac:dyDescent="0.25">
      <c r="C2429" s="11" t="s">
        <v>4897</v>
      </c>
      <c r="D2429" s="12" t="s">
        <v>4898</v>
      </c>
      <c r="E2429">
        <f t="shared" si="37"/>
        <v>15</v>
      </c>
    </row>
    <row r="2430" spans="3:5" x14ac:dyDescent="0.25">
      <c r="C2430" s="11" t="s">
        <v>4899</v>
      </c>
      <c r="D2430" s="12" t="s">
        <v>4900</v>
      </c>
      <c r="E2430">
        <f t="shared" si="37"/>
        <v>20</v>
      </c>
    </row>
    <row r="2431" spans="3:5" x14ac:dyDescent="0.25">
      <c r="C2431" s="11" t="s">
        <v>4901</v>
      </c>
      <c r="D2431" s="12" t="s">
        <v>4902</v>
      </c>
      <c r="E2431">
        <f t="shared" si="37"/>
        <v>20</v>
      </c>
    </row>
    <row r="2432" spans="3:5" x14ac:dyDescent="0.25">
      <c r="C2432" s="11" t="s">
        <v>4903</v>
      </c>
      <c r="D2432" s="12" t="s">
        <v>4904</v>
      </c>
      <c r="E2432">
        <f t="shared" si="37"/>
        <v>24</v>
      </c>
    </row>
    <row r="2433" spans="3:5" x14ac:dyDescent="0.25">
      <c r="C2433" s="11" t="s">
        <v>4905</v>
      </c>
      <c r="D2433" s="12" t="s">
        <v>4906</v>
      </c>
      <c r="E2433">
        <f t="shared" si="37"/>
        <v>22</v>
      </c>
    </row>
    <row r="2434" spans="3:5" x14ac:dyDescent="0.25">
      <c r="C2434" s="11" t="s">
        <v>4907</v>
      </c>
      <c r="D2434" s="12" t="s">
        <v>4908</v>
      </c>
      <c r="E2434">
        <f t="shared" si="37"/>
        <v>23</v>
      </c>
    </row>
    <row r="2435" spans="3:5" x14ac:dyDescent="0.25">
      <c r="C2435" s="11" t="s">
        <v>4909</v>
      </c>
      <c r="D2435" s="12" t="s">
        <v>4910</v>
      </c>
      <c r="E2435">
        <f t="shared" si="37"/>
        <v>24</v>
      </c>
    </row>
    <row r="2436" spans="3:5" x14ac:dyDescent="0.25">
      <c r="C2436" s="11" t="s">
        <v>4911</v>
      </c>
      <c r="D2436" s="12" t="s">
        <v>4912</v>
      </c>
      <c r="E2436">
        <f t="shared" ref="E2436:E2499" si="38">LEN(D2436)</f>
        <v>14</v>
      </c>
    </row>
    <row r="2437" spans="3:5" x14ac:dyDescent="0.25">
      <c r="C2437" s="11" t="s">
        <v>4913</v>
      </c>
      <c r="D2437" s="12" t="s">
        <v>4914</v>
      </c>
      <c r="E2437">
        <f t="shared" si="38"/>
        <v>24</v>
      </c>
    </row>
    <row r="2438" spans="3:5" x14ac:dyDescent="0.25">
      <c r="C2438" s="11" t="s">
        <v>4915</v>
      </c>
      <c r="D2438" s="12" t="s">
        <v>4916</v>
      </c>
      <c r="E2438">
        <f t="shared" si="38"/>
        <v>28</v>
      </c>
    </row>
    <row r="2439" spans="3:5" x14ac:dyDescent="0.25">
      <c r="C2439" s="11" t="s">
        <v>4917</v>
      </c>
      <c r="D2439" s="12" t="s">
        <v>4918</v>
      </c>
      <c r="E2439">
        <f t="shared" si="38"/>
        <v>23</v>
      </c>
    </row>
    <row r="2440" spans="3:5" x14ac:dyDescent="0.25">
      <c r="C2440" s="11" t="s">
        <v>4919</v>
      </c>
      <c r="D2440" s="12" t="s">
        <v>4920</v>
      </c>
      <c r="E2440">
        <f t="shared" si="38"/>
        <v>21</v>
      </c>
    </row>
    <row r="2441" spans="3:5" x14ac:dyDescent="0.25">
      <c r="C2441" s="11" t="s">
        <v>4921</v>
      </c>
      <c r="D2441" s="12" t="s">
        <v>4922</v>
      </c>
      <c r="E2441">
        <f t="shared" si="38"/>
        <v>16</v>
      </c>
    </row>
    <row r="2442" spans="3:5" x14ac:dyDescent="0.25">
      <c r="C2442" s="11" t="s">
        <v>4923</v>
      </c>
      <c r="D2442" s="12" t="s">
        <v>4924</v>
      </c>
      <c r="E2442">
        <f t="shared" si="38"/>
        <v>19</v>
      </c>
    </row>
    <row r="2443" spans="3:5" x14ac:dyDescent="0.25">
      <c r="C2443" s="11" t="s">
        <v>4925</v>
      </c>
      <c r="D2443" s="12" t="s">
        <v>4926</v>
      </c>
      <c r="E2443">
        <f t="shared" si="38"/>
        <v>10</v>
      </c>
    </row>
    <row r="2444" spans="3:5" x14ac:dyDescent="0.25">
      <c r="C2444" s="11" t="s">
        <v>4927</v>
      </c>
      <c r="D2444" s="12" t="s">
        <v>4928</v>
      </c>
      <c r="E2444">
        <f t="shared" si="38"/>
        <v>7</v>
      </c>
    </row>
    <row r="2445" spans="3:5" x14ac:dyDescent="0.25">
      <c r="C2445" s="11" t="s">
        <v>4929</v>
      </c>
      <c r="D2445" s="12" t="s">
        <v>4930</v>
      </c>
      <c r="E2445">
        <f t="shared" si="38"/>
        <v>14</v>
      </c>
    </row>
    <row r="2446" spans="3:5" x14ac:dyDescent="0.25">
      <c r="C2446" s="11" t="s">
        <v>4931</v>
      </c>
      <c r="D2446" s="12" t="s">
        <v>4932</v>
      </c>
      <c r="E2446">
        <f t="shared" si="38"/>
        <v>7</v>
      </c>
    </row>
    <row r="2447" spans="3:5" x14ac:dyDescent="0.25">
      <c r="C2447" s="11" t="s">
        <v>4933</v>
      </c>
      <c r="D2447" s="12" t="s">
        <v>4934</v>
      </c>
      <c r="E2447">
        <f t="shared" si="38"/>
        <v>5</v>
      </c>
    </row>
    <row r="2448" spans="3:5" x14ac:dyDescent="0.25">
      <c r="C2448" s="11" t="s">
        <v>4935</v>
      </c>
      <c r="D2448" s="12" t="s">
        <v>4936</v>
      </c>
      <c r="E2448">
        <f t="shared" si="38"/>
        <v>6</v>
      </c>
    </row>
    <row r="2449" spans="3:5" x14ac:dyDescent="0.25">
      <c r="C2449" s="11" t="s">
        <v>4937</v>
      </c>
      <c r="D2449" s="12" t="s">
        <v>4938</v>
      </c>
      <c r="E2449">
        <f t="shared" si="38"/>
        <v>9</v>
      </c>
    </row>
    <row r="2450" spans="3:5" x14ac:dyDescent="0.25">
      <c r="C2450" s="11" t="s">
        <v>4939</v>
      </c>
      <c r="D2450" s="12" t="s">
        <v>4940</v>
      </c>
      <c r="E2450">
        <f t="shared" si="38"/>
        <v>6</v>
      </c>
    </row>
    <row r="2451" spans="3:5" x14ac:dyDescent="0.25">
      <c r="C2451" s="11" t="s">
        <v>4941</v>
      </c>
      <c r="D2451" s="12" t="s">
        <v>4942</v>
      </c>
      <c r="E2451">
        <f t="shared" si="38"/>
        <v>14</v>
      </c>
    </row>
    <row r="2452" spans="3:5" x14ac:dyDescent="0.25">
      <c r="C2452" s="11" t="s">
        <v>4943</v>
      </c>
      <c r="D2452" s="12" t="s">
        <v>4944</v>
      </c>
      <c r="E2452">
        <f t="shared" si="38"/>
        <v>26</v>
      </c>
    </row>
    <row r="2453" spans="3:5" x14ac:dyDescent="0.25">
      <c r="C2453" s="11" t="s">
        <v>4945</v>
      </c>
      <c r="D2453" s="12" t="s">
        <v>4946</v>
      </c>
      <c r="E2453">
        <f t="shared" si="38"/>
        <v>13</v>
      </c>
    </row>
    <row r="2454" spans="3:5" x14ac:dyDescent="0.25">
      <c r="C2454" s="11" t="s">
        <v>4947</v>
      </c>
      <c r="D2454" s="12" t="s">
        <v>4948</v>
      </c>
      <c r="E2454">
        <f t="shared" si="38"/>
        <v>15</v>
      </c>
    </row>
    <row r="2455" spans="3:5" x14ac:dyDescent="0.25">
      <c r="C2455" s="11" t="s">
        <v>4949</v>
      </c>
      <c r="D2455" s="12" t="s">
        <v>4950</v>
      </c>
      <c r="E2455">
        <f t="shared" si="38"/>
        <v>13</v>
      </c>
    </row>
    <row r="2456" spans="3:5" x14ac:dyDescent="0.25">
      <c r="C2456" s="11" t="s">
        <v>4951</v>
      </c>
      <c r="D2456" s="12" t="s">
        <v>4952</v>
      </c>
      <c r="E2456">
        <f t="shared" si="38"/>
        <v>16</v>
      </c>
    </row>
    <row r="2457" spans="3:5" x14ac:dyDescent="0.25">
      <c r="C2457" s="11" t="s">
        <v>4953</v>
      </c>
      <c r="D2457" s="12" t="s">
        <v>4954</v>
      </c>
      <c r="E2457">
        <f t="shared" si="38"/>
        <v>18</v>
      </c>
    </row>
    <row r="2458" spans="3:5" x14ac:dyDescent="0.25">
      <c r="C2458" s="11" t="s">
        <v>4955</v>
      </c>
      <c r="D2458" s="12" t="s">
        <v>4956</v>
      </c>
      <c r="E2458">
        <f t="shared" si="38"/>
        <v>18</v>
      </c>
    </row>
    <row r="2459" spans="3:5" x14ac:dyDescent="0.25">
      <c r="C2459" s="11" t="s">
        <v>4957</v>
      </c>
      <c r="D2459" s="12" t="s">
        <v>4958</v>
      </c>
      <c r="E2459">
        <f t="shared" si="38"/>
        <v>9</v>
      </c>
    </row>
    <row r="2460" spans="3:5" x14ac:dyDescent="0.25">
      <c r="C2460" s="11" t="s">
        <v>4959</v>
      </c>
      <c r="D2460" s="12" t="s">
        <v>4960</v>
      </c>
      <c r="E2460">
        <f t="shared" si="38"/>
        <v>8</v>
      </c>
    </row>
    <row r="2461" spans="3:5" x14ac:dyDescent="0.25">
      <c r="C2461" s="11" t="s">
        <v>4961</v>
      </c>
      <c r="D2461" s="12" t="s">
        <v>4962</v>
      </c>
      <c r="E2461">
        <f t="shared" si="38"/>
        <v>5</v>
      </c>
    </row>
    <row r="2462" spans="3:5" x14ac:dyDescent="0.25">
      <c r="C2462" s="11" t="s">
        <v>4963</v>
      </c>
      <c r="D2462" s="12" t="s">
        <v>4964</v>
      </c>
      <c r="E2462">
        <f t="shared" si="38"/>
        <v>12</v>
      </c>
    </row>
    <row r="2463" spans="3:5" x14ac:dyDescent="0.25">
      <c r="C2463" s="11" t="s">
        <v>4965</v>
      </c>
      <c r="D2463" s="12" t="s">
        <v>4966</v>
      </c>
      <c r="E2463">
        <f t="shared" si="38"/>
        <v>8</v>
      </c>
    </row>
    <row r="2464" spans="3:5" x14ac:dyDescent="0.25">
      <c r="C2464" s="11" t="s">
        <v>4967</v>
      </c>
      <c r="D2464" s="12" t="s">
        <v>4968</v>
      </c>
      <c r="E2464">
        <f t="shared" si="38"/>
        <v>15</v>
      </c>
    </row>
    <row r="2465" spans="3:5" x14ac:dyDescent="0.25">
      <c r="C2465" s="11" t="s">
        <v>4969</v>
      </c>
      <c r="D2465" s="12" t="s">
        <v>4970</v>
      </c>
      <c r="E2465">
        <f t="shared" si="38"/>
        <v>15</v>
      </c>
    </row>
    <row r="2466" spans="3:5" x14ac:dyDescent="0.25">
      <c r="C2466" s="11" t="s">
        <v>4971</v>
      </c>
      <c r="D2466" s="12" t="s">
        <v>4972</v>
      </c>
      <c r="E2466">
        <f t="shared" si="38"/>
        <v>8</v>
      </c>
    </row>
    <row r="2467" spans="3:5" x14ac:dyDescent="0.25">
      <c r="C2467" s="11" t="s">
        <v>4973</v>
      </c>
      <c r="D2467" s="12" t="s">
        <v>4974</v>
      </c>
      <c r="E2467">
        <f t="shared" si="38"/>
        <v>5</v>
      </c>
    </row>
    <row r="2468" spans="3:5" x14ac:dyDescent="0.25">
      <c r="C2468" s="11" t="s">
        <v>4975</v>
      </c>
      <c r="D2468" s="12" t="s">
        <v>4976</v>
      </c>
      <c r="E2468">
        <f t="shared" si="38"/>
        <v>17</v>
      </c>
    </row>
    <row r="2469" spans="3:5" x14ac:dyDescent="0.25">
      <c r="C2469" s="11" t="s">
        <v>4977</v>
      </c>
      <c r="D2469" s="12" t="s">
        <v>4978</v>
      </c>
      <c r="E2469">
        <f t="shared" si="38"/>
        <v>16</v>
      </c>
    </row>
    <row r="2470" spans="3:5" x14ac:dyDescent="0.25">
      <c r="C2470" s="11" t="s">
        <v>4979</v>
      </c>
      <c r="D2470" s="12" t="s">
        <v>4980</v>
      </c>
      <c r="E2470">
        <f t="shared" si="38"/>
        <v>8</v>
      </c>
    </row>
    <row r="2471" spans="3:5" x14ac:dyDescent="0.25">
      <c r="C2471" s="11" t="s">
        <v>4981</v>
      </c>
      <c r="D2471" s="12" t="s">
        <v>4982</v>
      </c>
      <c r="E2471">
        <f t="shared" si="38"/>
        <v>9</v>
      </c>
    </row>
    <row r="2472" spans="3:5" x14ac:dyDescent="0.25">
      <c r="C2472" s="11" t="s">
        <v>4983</v>
      </c>
      <c r="D2472" s="12" t="s">
        <v>4984</v>
      </c>
      <c r="E2472">
        <f t="shared" si="38"/>
        <v>9</v>
      </c>
    </row>
    <row r="2473" spans="3:5" x14ac:dyDescent="0.25">
      <c r="C2473" s="11" t="s">
        <v>4985</v>
      </c>
      <c r="D2473" s="12" t="s">
        <v>4986</v>
      </c>
      <c r="E2473">
        <f t="shared" si="38"/>
        <v>8</v>
      </c>
    </row>
    <row r="2474" spans="3:5" x14ac:dyDescent="0.25">
      <c r="C2474" s="11" t="s">
        <v>4987</v>
      </c>
      <c r="D2474" s="12" t="s">
        <v>4988</v>
      </c>
      <c r="E2474">
        <f t="shared" si="38"/>
        <v>14</v>
      </c>
    </row>
    <row r="2475" spans="3:5" x14ac:dyDescent="0.25">
      <c r="C2475" s="11" t="s">
        <v>4989</v>
      </c>
      <c r="D2475" s="12" t="s">
        <v>4990</v>
      </c>
      <c r="E2475">
        <f t="shared" si="38"/>
        <v>20</v>
      </c>
    </row>
    <row r="2476" spans="3:5" x14ac:dyDescent="0.25">
      <c r="C2476" s="11" t="s">
        <v>4991</v>
      </c>
      <c r="D2476" s="12" t="s">
        <v>4992</v>
      </c>
      <c r="E2476">
        <f t="shared" si="38"/>
        <v>11</v>
      </c>
    </row>
    <row r="2477" spans="3:5" x14ac:dyDescent="0.25">
      <c r="C2477" s="11" t="s">
        <v>4993</v>
      </c>
      <c r="D2477" s="12" t="s">
        <v>4994</v>
      </c>
      <c r="E2477">
        <f t="shared" si="38"/>
        <v>9</v>
      </c>
    </row>
    <row r="2478" spans="3:5" x14ac:dyDescent="0.25">
      <c r="C2478" s="11" t="s">
        <v>4995</v>
      </c>
      <c r="D2478" s="12" t="s">
        <v>4996</v>
      </c>
      <c r="E2478">
        <f t="shared" si="38"/>
        <v>7</v>
      </c>
    </row>
    <row r="2479" spans="3:5" x14ac:dyDescent="0.25">
      <c r="C2479" s="11" t="s">
        <v>4997</v>
      </c>
      <c r="D2479" s="12" t="s">
        <v>4998</v>
      </c>
      <c r="E2479">
        <f t="shared" si="38"/>
        <v>7</v>
      </c>
    </row>
    <row r="2480" spans="3:5" x14ac:dyDescent="0.25">
      <c r="C2480" s="11" t="s">
        <v>4999</v>
      </c>
      <c r="D2480" s="12" t="s">
        <v>5000</v>
      </c>
      <c r="E2480">
        <f t="shared" si="38"/>
        <v>12</v>
      </c>
    </row>
    <row r="2481" spans="3:5" x14ac:dyDescent="0.25">
      <c r="C2481" s="11" t="s">
        <v>5001</v>
      </c>
      <c r="D2481" s="12" t="s">
        <v>5002</v>
      </c>
      <c r="E2481">
        <f t="shared" si="38"/>
        <v>7</v>
      </c>
    </row>
    <row r="2482" spans="3:5" x14ac:dyDescent="0.25">
      <c r="C2482" s="11" t="s">
        <v>5003</v>
      </c>
      <c r="D2482" s="12" t="s">
        <v>5004</v>
      </c>
      <c r="E2482">
        <f t="shared" si="38"/>
        <v>4</v>
      </c>
    </row>
    <row r="2483" spans="3:5" x14ac:dyDescent="0.25">
      <c r="C2483" s="11" t="s">
        <v>5005</v>
      </c>
      <c r="D2483" s="12" t="s">
        <v>5006</v>
      </c>
      <c r="E2483">
        <f t="shared" si="38"/>
        <v>9</v>
      </c>
    </row>
    <row r="2484" spans="3:5" x14ac:dyDescent="0.25">
      <c r="C2484" s="11" t="s">
        <v>5007</v>
      </c>
      <c r="D2484" s="12" t="s">
        <v>5008</v>
      </c>
      <c r="E2484">
        <f t="shared" si="38"/>
        <v>5</v>
      </c>
    </row>
    <row r="2485" spans="3:5" x14ac:dyDescent="0.25">
      <c r="C2485" s="11" t="s">
        <v>5009</v>
      </c>
      <c r="D2485" s="12" t="s">
        <v>5010</v>
      </c>
      <c r="E2485">
        <f t="shared" si="38"/>
        <v>7</v>
      </c>
    </row>
    <row r="2486" spans="3:5" x14ac:dyDescent="0.25">
      <c r="C2486" s="11" t="s">
        <v>5011</v>
      </c>
      <c r="D2486" s="12" t="s">
        <v>5012</v>
      </c>
      <c r="E2486">
        <f t="shared" si="38"/>
        <v>7</v>
      </c>
    </row>
    <row r="2487" spans="3:5" x14ac:dyDescent="0.25">
      <c r="C2487" s="11" t="s">
        <v>5013</v>
      </c>
      <c r="D2487" s="12" t="s">
        <v>5014</v>
      </c>
      <c r="E2487">
        <f t="shared" si="38"/>
        <v>17</v>
      </c>
    </row>
    <row r="2488" spans="3:5" x14ac:dyDescent="0.25">
      <c r="C2488" s="11" t="s">
        <v>5015</v>
      </c>
      <c r="D2488" s="12" t="s">
        <v>5016</v>
      </c>
      <c r="E2488">
        <f t="shared" si="38"/>
        <v>20</v>
      </c>
    </row>
    <row r="2489" spans="3:5" x14ac:dyDescent="0.25">
      <c r="C2489" s="11" t="s">
        <v>5017</v>
      </c>
      <c r="D2489" s="12" t="s">
        <v>5018</v>
      </c>
      <c r="E2489">
        <f t="shared" si="38"/>
        <v>20</v>
      </c>
    </row>
    <row r="2490" spans="3:5" x14ac:dyDescent="0.25">
      <c r="C2490" s="11" t="s">
        <v>5019</v>
      </c>
      <c r="D2490" s="12" t="s">
        <v>5020</v>
      </c>
      <c r="E2490">
        <f t="shared" si="38"/>
        <v>9</v>
      </c>
    </row>
    <row r="2491" spans="3:5" x14ac:dyDescent="0.25">
      <c r="C2491" s="11" t="s">
        <v>5021</v>
      </c>
      <c r="D2491" s="12" t="s">
        <v>5022</v>
      </c>
      <c r="E2491">
        <f t="shared" si="38"/>
        <v>7</v>
      </c>
    </row>
    <row r="2492" spans="3:5" x14ac:dyDescent="0.25">
      <c r="C2492" s="11" t="s">
        <v>5023</v>
      </c>
      <c r="D2492" s="12" t="s">
        <v>5024</v>
      </c>
      <c r="E2492">
        <f t="shared" si="38"/>
        <v>9</v>
      </c>
    </row>
    <row r="2493" spans="3:5" x14ac:dyDescent="0.25">
      <c r="C2493" s="11" t="s">
        <v>5025</v>
      </c>
      <c r="D2493" s="12" t="s">
        <v>5026</v>
      </c>
      <c r="E2493">
        <f t="shared" si="38"/>
        <v>16</v>
      </c>
    </row>
    <row r="2494" spans="3:5" x14ac:dyDescent="0.25">
      <c r="C2494" s="11" t="s">
        <v>5027</v>
      </c>
      <c r="D2494" s="12" t="s">
        <v>5028</v>
      </c>
      <c r="E2494">
        <f t="shared" si="38"/>
        <v>9</v>
      </c>
    </row>
    <row r="2495" spans="3:5" x14ac:dyDescent="0.25">
      <c r="C2495" s="11" t="s">
        <v>5029</v>
      </c>
      <c r="D2495" s="12" t="s">
        <v>5030</v>
      </c>
      <c r="E2495">
        <f t="shared" si="38"/>
        <v>9</v>
      </c>
    </row>
    <row r="2496" spans="3:5" x14ac:dyDescent="0.25">
      <c r="C2496" s="11" t="s">
        <v>5031</v>
      </c>
      <c r="D2496" s="12" t="s">
        <v>5032</v>
      </c>
      <c r="E2496">
        <f t="shared" si="38"/>
        <v>12</v>
      </c>
    </row>
    <row r="2497" spans="3:5" x14ac:dyDescent="0.25">
      <c r="C2497" s="11" t="s">
        <v>5033</v>
      </c>
      <c r="D2497" s="12" t="s">
        <v>5034</v>
      </c>
      <c r="E2497">
        <f t="shared" si="38"/>
        <v>9</v>
      </c>
    </row>
    <row r="2498" spans="3:5" x14ac:dyDescent="0.25">
      <c r="C2498" s="11" t="s">
        <v>5035</v>
      </c>
      <c r="D2498" s="12" t="s">
        <v>5036</v>
      </c>
      <c r="E2498">
        <f t="shared" si="38"/>
        <v>8</v>
      </c>
    </row>
    <row r="2499" spans="3:5" x14ac:dyDescent="0.25">
      <c r="C2499" s="11" t="s">
        <v>5037</v>
      </c>
      <c r="D2499" s="12" t="s">
        <v>5038</v>
      </c>
      <c r="E2499">
        <f t="shared" si="38"/>
        <v>19</v>
      </c>
    </row>
    <row r="2500" spans="3:5" x14ac:dyDescent="0.25">
      <c r="C2500" s="11" t="s">
        <v>5039</v>
      </c>
      <c r="D2500" s="12" t="s">
        <v>5040</v>
      </c>
      <c r="E2500">
        <f t="shared" ref="E2500:E2563" si="39">LEN(D2500)</f>
        <v>12</v>
      </c>
    </row>
    <row r="2501" spans="3:5" x14ac:dyDescent="0.25">
      <c r="C2501" s="11" t="s">
        <v>5041</v>
      </c>
      <c r="D2501" s="12" t="s">
        <v>5042</v>
      </c>
      <c r="E2501">
        <f t="shared" si="39"/>
        <v>16</v>
      </c>
    </row>
    <row r="2502" spans="3:5" x14ac:dyDescent="0.25">
      <c r="C2502" s="11" t="s">
        <v>5043</v>
      </c>
      <c r="D2502" s="12" t="s">
        <v>5044</v>
      </c>
      <c r="E2502">
        <f t="shared" si="39"/>
        <v>22</v>
      </c>
    </row>
    <row r="2503" spans="3:5" x14ac:dyDescent="0.25">
      <c r="C2503" s="11" t="s">
        <v>5045</v>
      </c>
      <c r="D2503" s="12" t="s">
        <v>5046</v>
      </c>
      <c r="E2503">
        <f t="shared" si="39"/>
        <v>8</v>
      </c>
    </row>
    <row r="2504" spans="3:5" x14ac:dyDescent="0.25">
      <c r="C2504" s="11" t="s">
        <v>5047</v>
      </c>
      <c r="D2504" s="12" t="s">
        <v>5048</v>
      </c>
      <c r="E2504">
        <f t="shared" si="39"/>
        <v>21</v>
      </c>
    </row>
    <row r="2505" spans="3:5" x14ac:dyDescent="0.25">
      <c r="C2505" s="11" t="s">
        <v>5049</v>
      </c>
      <c r="D2505" s="12" t="s">
        <v>5050</v>
      </c>
      <c r="E2505">
        <f t="shared" si="39"/>
        <v>25</v>
      </c>
    </row>
    <row r="2506" spans="3:5" x14ac:dyDescent="0.25">
      <c r="C2506" s="11" t="s">
        <v>5051</v>
      </c>
      <c r="D2506" s="12" t="s">
        <v>5052</v>
      </c>
      <c r="E2506">
        <f t="shared" si="39"/>
        <v>18</v>
      </c>
    </row>
    <row r="2507" spans="3:5" x14ac:dyDescent="0.25">
      <c r="C2507" s="11" t="s">
        <v>5053</v>
      </c>
      <c r="D2507" s="12" t="s">
        <v>5054</v>
      </c>
      <c r="E2507">
        <f t="shared" si="39"/>
        <v>18</v>
      </c>
    </row>
    <row r="2508" spans="3:5" x14ac:dyDescent="0.25">
      <c r="C2508" s="11" t="s">
        <v>5055</v>
      </c>
      <c r="D2508" s="12" t="s">
        <v>5056</v>
      </c>
      <c r="E2508">
        <f t="shared" si="39"/>
        <v>16</v>
      </c>
    </row>
    <row r="2509" spans="3:5" x14ac:dyDescent="0.25">
      <c r="C2509" s="11" t="s">
        <v>5057</v>
      </c>
      <c r="D2509" s="12" t="s">
        <v>5058</v>
      </c>
      <c r="E2509">
        <f t="shared" si="39"/>
        <v>13</v>
      </c>
    </row>
    <row r="2510" spans="3:5" x14ac:dyDescent="0.25">
      <c r="C2510" s="11" t="s">
        <v>5059</v>
      </c>
      <c r="D2510" s="12" t="s">
        <v>5060</v>
      </c>
      <c r="E2510">
        <f t="shared" si="39"/>
        <v>11</v>
      </c>
    </row>
    <row r="2511" spans="3:5" x14ac:dyDescent="0.25">
      <c r="C2511" s="11" t="s">
        <v>5061</v>
      </c>
      <c r="D2511" s="12" t="s">
        <v>5062</v>
      </c>
      <c r="E2511">
        <f t="shared" si="39"/>
        <v>12</v>
      </c>
    </row>
    <row r="2512" spans="3:5" x14ac:dyDescent="0.25">
      <c r="C2512" s="11" t="s">
        <v>5063</v>
      </c>
      <c r="D2512" s="12" t="s">
        <v>5064</v>
      </c>
      <c r="E2512">
        <f t="shared" si="39"/>
        <v>15</v>
      </c>
    </row>
    <row r="2513" spans="3:5" x14ac:dyDescent="0.25">
      <c r="C2513" s="11" t="s">
        <v>5065</v>
      </c>
      <c r="D2513" s="12" t="s">
        <v>5066</v>
      </c>
      <c r="E2513">
        <f t="shared" si="39"/>
        <v>11</v>
      </c>
    </row>
    <row r="2514" spans="3:5" x14ac:dyDescent="0.25">
      <c r="C2514" s="11" t="s">
        <v>5067</v>
      </c>
      <c r="D2514" s="12" t="s">
        <v>5068</v>
      </c>
      <c r="E2514">
        <f t="shared" si="39"/>
        <v>11</v>
      </c>
    </row>
    <row r="2515" spans="3:5" x14ac:dyDescent="0.25">
      <c r="C2515" s="11" t="s">
        <v>5069</v>
      </c>
      <c r="D2515" s="12" t="s">
        <v>5070</v>
      </c>
      <c r="E2515">
        <f t="shared" si="39"/>
        <v>14</v>
      </c>
    </row>
    <row r="2516" spans="3:5" x14ac:dyDescent="0.25">
      <c r="C2516" s="11" t="s">
        <v>5071</v>
      </c>
      <c r="D2516" s="12" t="s">
        <v>5072</v>
      </c>
      <c r="E2516">
        <f t="shared" si="39"/>
        <v>10</v>
      </c>
    </row>
    <row r="2517" spans="3:5" x14ac:dyDescent="0.25">
      <c r="C2517" s="11" t="s">
        <v>5073</v>
      </c>
      <c r="D2517" s="12" t="s">
        <v>5074</v>
      </c>
      <c r="E2517">
        <f t="shared" si="39"/>
        <v>6</v>
      </c>
    </row>
    <row r="2518" spans="3:5" x14ac:dyDescent="0.25">
      <c r="C2518" s="11" t="s">
        <v>5075</v>
      </c>
      <c r="D2518" s="12" t="s">
        <v>5076</v>
      </c>
      <c r="E2518">
        <f t="shared" si="39"/>
        <v>9</v>
      </c>
    </row>
    <row r="2519" spans="3:5" x14ac:dyDescent="0.25">
      <c r="C2519" s="11" t="s">
        <v>5077</v>
      </c>
      <c r="D2519" s="12" t="s">
        <v>5078</v>
      </c>
      <c r="E2519">
        <f t="shared" si="39"/>
        <v>16</v>
      </c>
    </row>
    <row r="2520" spans="3:5" x14ac:dyDescent="0.25">
      <c r="C2520" s="11" t="s">
        <v>5079</v>
      </c>
      <c r="D2520" s="12" t="s">
        <v>5080</v>
      </c>
      <c r="E2520">
        <f t="shared" si="39"/>
        <v>29</v>
      </c>
    </row>
    <row r="2521" spans="3:5" x14ac:dyDescent="0.25">
      <c r="C2521" s="11" t="s">
        <v>5081</v>
      </c>
      <c r="D2521" s="12" t="s">
        <v>5082</v>
      </c>
      <c r="E2521">
        <f t="shared" si="39"/>
        <v>15</v>
      </c>
    </row>
    <row r="2522" spans="3:5" x14ac:dyDescent="0.25">
      <c r="C2522" s="11" t="s">
        <v>5083</v>
      </c>
      <c r="D2522" s="12" t="s">
        <v>5084</v>
      </c>
      <c r="E2522">
        <f t="shared" si="39"/>
        <v>16</v>
      </c>
    </row>
    <row r="2523" spans="3:5" x14ac:dyDescent="0.25">
      <c r="C2523" s="11" t="s">
        <v>5085</v>
      </c>
      <c r="D2523" s="12" t="s">
        <v>5086</v>
      </c>
      <c r="E2523">
        <f t="shared" si="39"/>
        <v>5</v>
      </c>
    </row>
    <row r="2524" spans="3:5" x14ac:dyDescent="0.25">
      <c r="C2524" s="11" t="s">
        <v>5087</v>
      </c>
      <c r="D2524" s="12" t="s">
        <v>5088</v>
      </c>
      <c r="E2524">
        <f t="shared" si="39"/>
        <v>7</v>
      </c>
    </row>
    <row r="2525" spans="3:5" x14ac:dyDescent="0.25">
      <c r="C2525" s="11" t="s">
        <v>5089</v>
      </c>
      <c r="D2525" s="12" t="s">
        <v>5090</v>
      </c>
      <c r="E2525">
        <f t="shared" si="39"/>
        <v>9</v>
      </c>
    </row>
    <row r="2526" spans="3:5" x14ac:dyDescent="0.25">
      <c r="C2526" s="11" t="s">
        <v>5091</v>
      </c>
      <c r="D2526" s="12" t="s">
        <v>5092</v>
      </c>
      <c r="E2526">
        <f t="shared" si="39"/>
        <v>13</v>
      </c>
    </row>
    <row r="2527" spans="3:5" x14ac:dyDescent="0.25">
      <c r="C2527" s="11" t="s">
        <v>5093</v>
      </c>
      <c r="D2527" s="12" t="s">
        <v>5094</v>
      </c>
      <c r="E2527">
        <f t="shared" si="39"/>
        <v>22</v>
      </c>
    </row>
    <row r="2528" spans="3:5" x14ac:dyDescent="0.25">
      <c r="C2528" s="11" t="s">
        <v>5095</v>
      </c>
      <c r="D2528" s="12" t="s">
        <v>5096</v>
      </c>
      <c r="E2528">
        <f t="shared" si="39"/>
        <v>8</v>
      </c>
    </row>
    <row r="2529" spans="3:5" x14ac:dyDescent="0.25">
      <c r="C2529" s="11" t="s">
        <v>5097</v>
      </c>
      <c r="D2529" s="12" t="s">
        <v>5098</v>
      </c>
      <c r="E2529">
        <f t="shared" si="39"/>
        <v>6</v>
      </c>
    </row>
    <row r="2530" spans="3:5" x14ac:dyDescent="0.25">
      <c r="C2530" s="11" t="s">
        <v>5099</v>
      </c>
      <c r="D2530" s="12" t="s">
        <v>5100</v>
      </c>
      <c r="E2530">
        <f t="shared" si="39"/>
        <v>8</v>
      </c>
    </row>
    <row r="2531" spans="3:5" x14ac:dyDescent="0.25">
      <c r="C2531" s="11" t="s">
        <v>5101</v>
      </c>
      <c r="D2531" s="12" t="s">
        <v>5102</v>
      </c>
      <c r="E2531">
        <f t="shared" si="39"/>
        <v>6</v>
      </c>
    </row>
    <row r="2532" spans="3:5" x14ac:dyDescent="0.25">
      <c r="C2532" s="11" t="s">
        <v>5103</v>
      </c>
      <c r="D2532" s="12" t="s">
        <v>5104</v>
      </c>
      <c r="E2532">
        <f t="shared" si="39"/>
        <v>9</v>
      </c>
    </row>
    <row r="2533" spans="3:5" x14ac:dyDescent="0.25">
      <c r="C2533" s="11" t="s">
        <v>5105</v>
      </c>
      <c r="D2533" s="12" t="s">
        <v>5106</v>
      </c>
      <c r="E2533">
        <f t="shared" si="39"/>
        <v>20</v>
      </c>
    </row>
    <row r="2534" spans="3:5" x14ac:dyDescent="0.25">
      <c r="C2534" s="11" t="s">
        <v>5107</v>
      </c>
      <c r="D2534" s="12" t="s">
        <v>5108</v>
      </c>
      <c r="E2534">
        <f t="shared" si="39"/>
        <v>21</v>
      </c>
    </row>
    <row r="2535" spans="3:5" x14ac:dyDescent="0.25">
      <c r="C2535" s="11" t="s">
        <v>5109</v>
      </c>
      <c r="D2535" s="12" t="s">
        <v>5110</v>
      </c>
      <c r="E2535">
        <f t="shared" si="39"/>
        <v>9</v>
      </c>
    </row>
    <row r="2536" spans="3:5" x14ac:dyDescent="0.25">
      <c r="C2536" s="11" t="s">
        <v>5111</v>
      </c>
      <c r="D2536" s="12" t="s">
        <v>5112</v>
      </c>
      <c r="E2536">
        <f t="shared" si="39"/>
        <v>18</v>
      </c>
    </row>
    <row r="2537" spans="3:5" x14ac:dyDescent="0.25">
      <c r="C2537" s="11" t="s">
        <v>5113</v>
      </c>
      <c r="D2537" s="12" t="s">
        <v>5114</v>
      </c>
      <c r="E2537">
        <f t="shared" si="39"/>
        <v>7</v>
      </c>
    </row>
    <row r="2538" spans="3:5" x14ac:dyDescent="0.25">
      <c r="C2538" s="11" t="s">
        <v>5115</v>
      </c>
      <c r="D2538" s="12" t="s">
        <v>5116</v>
      </c>
      <c r="E2538">
        <f t="shared" si="39"/>
        <v>9</v>
      </c>
    </row>
    <row r="2539" spans="3:5" x14ac:dyDescent="0.25">
      <c r="C2539" s="11" t="s">
        <v>5117</v>
      </c>
      <c r="D2539" s="12" t="s">
        <v>5118</v>
      </c>
      <c r="E2539">
        <f t="shared" si="39"/>
        <v>27</v>
      </c>
    </row>
    <row r="2540" spans="3:5" x14ac:dyDescent="0.25">
      <c r="C2540" s="11" t="s">
        <v>5119</v>
      </c>
      <c r="D2540" s="12" t="s">
        <v>5120</v>
      </c>
      <c r="E2540">
        <f t="shared" si="39"/>
        <v>7</v>
      </c>
    </row>
    <row r="2541" spans="3:5" x14ac:dyDescent="0.25">
      <c r="C2541" s="11" t="s">
        <v>5121</v>
      </c>
      <c r="D2541" s="12" t="s">
        <v>5122</v>
      </c>
      <c r="E2541">
        <f t="shared" si="39"/>
        <v>14</v>
      </c>
    </row>
    <row r="2542" spans="3:5" x14ac:dyDescent="0.25">
      <c r="C2542" s="11" t="s">
        <v>5123</v>
      </c>
      <c r="D2542" s="12" t="s">
        <v>5124</v>
      </c>
      <c r="E2542">
        <f t="shared" si="39"/>
        <v>5</v>
      </c>
    </row>
    <row r="2543" spans="3:5" x14ac:dyDescent="0.25">
      <c r="C2543" s="11" t="s">
        <v>5125</v>
      </c>
      <c r="D2543" s="12" t="s">
        <v>5126</v>
      </c>
      <c r="E2543">
        <f t="shared" si="39"/>
        <v>9</v>
      </c>
    </row>
    <row r="2544" spans="3:5" x14ac:dyDescent="0.25">
      <c r="C2544" s="11" t="s">
        <v>5127</v>
      </c>
      <c r="D2544" s="12" t="s">
        <v>5128</v>
      </c>
      <c r="E2544">
        <f t="shared" si="39"/>
        <v>9</v>
      </c>
    </row>
    <row r="2545" spans="3:5" x14ac:dyDescent="0.25">
      <c r="C2545" s="11" t="s">
        <v>5129</v>
      </c>
      <c r="D2545" s="12" t="s">
        <v>5130</v>
      </c>
      <c r="E2545">
        <f t="shared" si="39"/>
        <v>16</v>
      </c>
    </row>
    <row r="2546" spans="3:5" x14ac:dyDescent="0.25">
      <c r="C2546" s="11" t="s">
        <v>5131</v>
      </c>
      <c r="D2546" s="12" t="s">
        <v>5132</v>
      </c>
      <c r="E2546">
        <f t="shared" si="39"/>
        <v>14</v>
      </c>
    </row>
    <row r="2547" spans="3:5" x14ac:dyDescent="0.25">
      <c r="C2547" s="11" t="s">
        <v>5133</v>
      </c>
      <c r="D2547" s="12" t="s">
        <v>5134</v>
      </c>
      <c r="E2547">
        <f t="shared" si="39"/>
        <v>9</v>
      </c>
    </row>
    <row r="2548" spans="3:5" x14ac:dyDescent="0.25">
      <c r="C2548" s="11" t="s">
        <v>5135</v>
      </c>
      <c r="D2548" s="12" t="s">
        <v>5136</v>
      </c>
      <c r="E2548">
        <f t="shared" si="39"/>
        <v>10</v>
      </c>
    </row>
    <row r="2549" spans="3:5" x14ac:dyDescent="0.25">
      <c r="C2549" s="11" t="s">
        <v>5137</v>
      </c>
      <c r="D2549" s="12" t="s">
        <v>5138</v>
      </c>
      <c r="E2549">
        <f t="shared" si="39"/>
        <v>13</v>
      </c>
    </row>
    <row r="2550" spans="3:5" x14ac:dyDescent="0.25">
      <c r="C2550" s="11" t="s">
        <v>5139</v>
      </c>
      <c r="D2550" s="12" t="s">
        <v>5140</v>
      </c>
      <c r="E2550">
        <f t="shared" si="39"/>
        <v>9</v>
      </c>
    </row>
    <row r="2551" spans="3:5" x14ac:dyDescent="0.25">
      <c r="C2551" s="11" t="s">
        <v>5141</v>
      </c>
      <c r="D2551" s="12" t="s">
        <v>5142</v>
      </c>
      <c r="E2551">
        <f t="shared" si="39"/>
        <v>8</v>
      </c>
    </row>
    <row r="2552" spans="3:5" x14ac:dyDescent="0.25">
      <c r="C2552" s="11" t="s">
        <v>5143</v>
      </c>
      <c r="D2552" s="12" t="s">
        <v>5144</v>
      </c>
      <c r="E2552">
        <f t="shared" si="39"/>
        <v>7</v>
      </c>
    </row>
    <row r="2553" spans="3:5" x14ac:dyDescent="0.25">
      <c r="C2553" s="11" t="s">
        <v>5145</v>
      </c>
      <c r="D2553" s="12" t="s">
        <v>5146</v>
      </c>
      <c r="E2553">
        <f t="shared" si="39"/>
        <v>18</v>
      </c>
    </row>
    <row r="2554" spans="3:5" x14ac:dyDescent="0.25">
      <c r="C2554" s="11" t="s">
        <v>5147</v>
      </c>
      <c r="D2554" s="12" t="s">
        <v>5148</v>
      </c>
      <c r="E2554">
        <f t="shared" si="39"/>
        <v>15</v>
      </c>
    </row>
    <row r="2555" spans="3:5" x14ac:dyDescent="0.25">
      <c r="C2555" s="11" t="s">
        <v>5149</v>
      </c>
      <c r="D2555" s="12" t="s">
        <v>5150</v>
      </c>
      <c r="E2555">
        <f t="shared" si="39"/>
        <v>7</v>
      </c>
    </row>
    <row r="2556" spans="3:5" x14ac:dyDescent="0.25">
      <c r="C2556" s="11" t="s">
        <v>5151</v>
      </c>
      <c r="D2556" s="12" t="s">
        <v>5152</v>
      </c>
      <c r="E2556">
        <f t="shared" si="39"/>
        <v>14</v>
      </c>
    </row>
    <row r="2557" spans="3:5" x14ac:dyDescent="0.25">
      <c r="C2557" s="11" t="s">
        <v>5153</v>
      </c>
      <c r="D2557" s="12" t="s">
        <v>5154</v>
      </c>
      <c r="E2557">
        <f t="shared" si="39"/>
        <v>18</v>
      </c>
    </row>
    <row r="2558" spans="3:5" x14ac:dyDescent="0.25">
      <c r="C2558" s="11" t="s">
        <v>5155</v>
      </c>
      <c r="D2558" s="12" t="s">
        <v>5156</v>
      </c>
      <c r="E2558">
        <f t="shared" si="39"/>
        <v>17</v>
      </c>
    </row>
    <row r="2559" spans="3:5" x14ac:dyDescent="0.25">
      <c r="C2559" s="11" t="s">
        <v>5157</v>
      </c>
      <c r="D2559" s="12" t="s">
        <v>5158</v>
      </c>
      <c r="E2559">
        <f t="shared" si="39"/>
        <v>7</v>
      </c>
    </row>
    <row r="2560" spans="3:5" x14ac:dyDescent="0.25">
      <c r="C2560" s="11" t="s">
        <v>5159</v>
      </c>
      <c r="D2560" s="12" t="s">
        <v>5160</v>
      </c>
      <c r="E2560">
        <f t="shared" si="39"/>
        <v>8</v>
      </c>
    </row>
    <row r="2561" spans="3:5" x14ac:dyDescent="0.25">
      <c r="C2561" s="11" t="s">
        <v>5161</v>
      </c>
      <c r="D2561" s="12" t="s">
        <v>5162</v>
      </c>
      <c r="E2561">
        <f t="shared" si="39"/>
        <v>9</v>
      </c>
    </row>
    <row r="2562" spans="3:5" x14ac:dyDescent="0.25">
      <c r="C2562" s="11" t="s">
        <v>5163</v>
      </c>
      <c r="D2562" s="12" t="s">
        <v>5164</v>
      </c>
      <c r="E2562">
        <f t="shared" si="39"/>
        <v>12</v>
      </c>
    </row>
    <row r="2563" spans="3:5" x14ac:dyDescent="0.25">
      <c r="C2563" s="11" t="s">
        <v>5165</v>
      </c>
      <c r="D2563" s="12" t="s">
        <v>5166</v>
      </c>
      <c r="E2563">
        <f t="shared" si="39"/>
        <v>17</v>
      </c>
    </row>
    <row r="2564" spans="3:5" x14ac:dyDescent="0.25">
      <c r="C2564" s="11" t="s">
        <v>5167</v>
      </c>
      <c r="D2564" s="12" t="s">
        <v>5168</v>
      </c>
      <c r="E2564">
        <f t="shared" ref="E2564:E2627" si="40">LEN(D2564)</f>
        <v>13</v>
      </c>
    </row>
    <row r="2565" spans="3:5" x14ac:dyDescent="0.25">
      <c r="C2565" s="11" t="s">
        <v>5169</v>
      </c>
      <c r="D2565" s="12" t="s">
        <v>5170</v>
      </c>
      <c r="E2565">
        <f t="shared" si="40"/>
        <v>18</v>
      </c>
    </row>
    <row r="2566" spans="3:5" x14ac:dyDescent="0.25">
      <c r="C2566" s="11" t="s">
        <v>5171</v>
      </c>
      <c r="D2566" s="12" t="s">
        <v>5172</v>
      </c>
      <c r="E2566">
        <f t="shared" si="40"/>
        <v>8</v>
      </c>
    </row>
    <row r="2567" spans="3:5" x14ac:dyDescent="0.25">
      <c r="C2567" s="11" t="s">
        <v>5173</v>
      </c>
      <c r="D2567" s="12" t="s">
        <v>5174</v>
      </c>
      <c r="E2567">
        <f t="shared" si="40"/>
        <v>7</v>
      </c>
    </row>
    <row r="2568" spans="3:5" x14ac:dyDescent="0.25">
      <c r="C2568" s="11" t="s">
        <v>5175</v>
      </c>
      <c r="D2568" s="12" t="s">
        <v>5176</v>
      </c>
      <c r="E2568">
        <f t="shared" si="40"/>
        <v>14</v>
      </c>
    </row>
    <row r="2569" spans="3:5" x14ac:dyDescent="0.25">
      <c r="C2569" s="11" t="s">
        <v>5177</v>
      </c>
      <c r="D2569" s="12" t="s">
        <v>5178</v>
      </c>
      <c r="E2569">
        <f t="shared" si="40"/>
        <v>16</v>
      </c>
    </row>
    <row r="2570" spans="3:5" x14ac:dyDescent="0.25">
      <c r="C2570" s="11" t="s">
        <v>5179</v>
      </c>
      <c r="D2570" s="12" t="s">
        <v>5180</v>
      </c>
      <c r="E2570">
        <f t="shared" si="40"/>
        <v>15</v>
      </c>
    </row>
    <row r="2571" spans="3:5" x14ac:dyDescent="0.25">
      <c r="C2571" s="11" t="s">
        <v>5181</v>
      </c>
      <c r="D2571" s="12" t="s">
        <v>5182</v>
      </c>
      <c r="E2571">
        <f t="shared" si="40"/>
        <v>24</v>
      </c>
    </row>
    <row r="2572" spans="3:5" x14ac:dyDescent="0.25">
      <c r="C2572" s="11" t="s">
        <v>5183</v>
      </c>
      <c r="D2572" s="12" t="s">
        <v>5184</v>
      </c>
      <c r="E2572">
        <f t="shared" si="40"/>
        <v>14</v>
      </c>
    </row>
    <row r="2573" spans="3:5" x14ac:dyDescent="0.25">
      <c r="C2573" s="11" t="s">
        <v>5185</v>
      </c>
      <c r="D2573" s="12" t="s">
        <v>5186</v>
      </c>
      <c r="E2573">
        <f t="shared" si="40"/>
        <v>15</v>
      </c>
    </row>
    <row r="2574" spans="3:5" x14ac:dyDescent="0.25">
      <c r="C2574" s="11" t="s">
        <v>5187</v>
      </c>
      <c r="D2574" s="12" t="s">
        <v>5188</v>
      </c>
      <c r="E2574">
        <f t="shared" si="40"/>
        <v>9</v>
      </c>
    </row>
    <row r="2575" spans="3:5" x14ac:dyDescent="0.25">
      <c r="C2575" s="11" t="s">
        <v>5189</v>
      </c>
      <c r="D2575" s="12" t="s">
        <v>5190</v>
      </c>
      <c r="E2575">
        <f t="shared" si="40"/>
        <v>9</v>
      </c>
    </row>
    <row r="2576" spans="3:5" x14ac:dyDescent="0.25">
      <c r="C2576" s="11" t="s">
        <v>5191</v>
      </c>
      <c r="D2576" s="12" t="s">
        <v>5192</v>
      </c>
      <c r="E2576">
        <f t="shared" si="40"/>
        <v>11</v>
      </c>
    </row>
    <row r="2577" spans="3:5" x14ac:dyDescent="0.25">
      <c r="C2577" s="11" t="s">
        <v>5193</v>
      </c>
      <c r="D2577" s="12" t="s">
        <v>5194</v>
      </c>
      <c r="E2577">
        <f t="shared" si="40"/>
        <v>14</v>
      </c>
    </row>
    <row r="2578" spans="3:5" x14ac:dyDescent="0.25">
      <c r="C2578" s="11" t="s">
        <v>5195</v>
      </c>
      <c r="D2578" s="12" t="s">
        <v>5196</v>
      </c>
      <c r="E2578">
        <f t="shared" si="40"/>
        <v>21</v>
      </c>
    </row>
    <row r="2579" spans="3:5" x14ac:dyDescent="0.25">
      <c r="C2579" s="11" t="s">
        <v>5197</v>
      </c>
      <c r="D2579" s="12" t="s">
        <v>5198</v>
      </c>
      <c r="E2579">
        <f t="shared" si="40"/>
        <v>20</v>
      </c>
    </row>
    <row r="2580" spans="3:5" x14ac:dyDescent="0.25">
      <c r="C2580" s="11" t="s">
        <v>5199</v>
      </c>
      <c r="D2580" s="12" t="s">
        <v>5200</v>
      </c>
      <c r="E2580">
        <f t="shared" si="40"/>
        <v>17</v>
      </c>
    </row>
    <row r="2581" spans="3:5" x14ac:dyDescent="0.25">
      <c r="C2581" s="11" t="s">
        <v>5201</v>
      </c>
      <c r="D2581" s="12" t="s">
        <v>5202</v>
      </c>
      <c r="E2581">
        <f t="shared" si="40"/>
        <v>23</v>
      </c>
    </row>
    <row r="2582" spans="3:5" x14ac:dyDescent="0.25">
      <c r="C2582" s="11" t="s">
        <v>5203</v>
      </c>
      <c r="D2582" s="12" t="s">
        <v>5204</v>
      </c>
      <c r="E2582">
        <f t="shared" si="40"/>
        <v>8</v>
      </c>
    </row>
    <row r="2583" spans="3:5" x14ac:dyDescent="0.25">
      <c r="C2583" s="11" t="s">
        <v>5205</v>
      </c>
      <c r="D2583" s="12" t="s">
        <v>5206</v>
      </c>
      <c r="E2583">
        <f t="shared" si="40"/>
        <v>14</v>
      </c>
    </row>
    <row r="2584" spans="3:5" x14ac:dyDescent="0.25">
      <c r="C2584" s="11" t="s">
        <v>5207</v>
      </c>
      <c r="D2584" s="12" t="s">
        <v>5208</v>
      </c>
      <c r="E2584">
        <f t="shared" si="40"/>
        <v>17</v>
      </c>
    </row>
    <row r="2585" spans="3:5" x14ac:dyDescent="0.25">
      <c r="C2585" s="11" t="s">
        <v>5209</v>
      </c>
      <c r="D2585" s="12" t="s">
        <v>5210</v>
      </c>
      <c r="E2585">
        <f t="shared" si="40"/>
        <v>7</v>
      </c>
    </row>
    <row r="2586" spans="3:5" x14ac:dyDescent="0.25">
      <c r="C2586" s="11" t="s">
        <v>5211</v>
      </c>
      <c r="D2586" s="12" t="s">
        <v>5212</v>
      </c>
      <c r="E2586">
        <f t="shared" si="40"/>
        <v>8</v>
      </c>
    </row>
    <row r="2587" spans="3:5" x14ac:dyDescent="0.25">
      <c r="C2587" s="11" t="s">
        <v>5213</v>
      </c>
      <c r="D2587" s="12" t="s">
        <v>5214</v>
      </c>
      <c r="E2587">
        <f t="shared" si="40"/>
        <v>7</v>
      </c>
    </row>
    <row r="2588" spans="3:5" x14ac:dyDescent="0.25">
      <c r="C2588" s="11" t="s">
        <v>5215</v>
      </c>
      <c r="D2588" s="12" t="s">
        <v>5216</v>
      </c>
      <c r="E2588">
        <f t="shared" si="40"/>
        <v>10</v>
      </c>
    </row>
    <row r="2589" spans="3:5" x14ac:dyDescent="0.25">
      <c r="C2589" s="11" t="s">
        <v>5217</v>
      </c>
      <c r="D2589" s="12" t="s">
        <v>5218</v>
      </c>
      <c r="E2589">
        <f t="shared" si="40"/>
        <v>7</v>
      </c>
    </row>
    <row r="2590" spans="3:5" x14ac:dyDescent="0.25">
      <c r="C2590" s="11" t="s">
        <v>5219</v>
      </c>
      <c r="D2590" s="12" t="s">
        <v>5220</v>
      </c>
      <c r="E2590">
        <f t="shared" si="40"/>
        <v>12</v>
      </c>
    </row>
    <row r="2591" spans="3:5" x14ac:dyDescent="0.25">
      <c r="C2591" s="11" t="s">
        <v>5221</v>
      </c>
      <c r="D2591" s="12" t="s">
        <v>5222</v>
      </c>
      <c r="E2591">
        <f t="shared" si="40"/>
        <v>15</v>
      </c>
    </row>
    <row r="2592" spans="3:5" x14ac:dyDescent="0.25">
      <c r="C2592" s="11" t="s">
        <v>5223</v>
      </c>
      <c r="D2592" s="12" t="s">
        <v>5224</v>
      </c>
      <c r="E2592">
        <f t="shared" si="40"/>
        <v>7</v>
      </c>
    </row>
    <row r="2593" spans="3:5" x14ac:dyDescent="0.25">
      <c r="C2593" s="11" t="s">
        <v>5225</v>
      </c>
      <c r="D2593" s="12" t="s">
        <v>5226</v>
      </c>
      <c r="E2593">
        <f t="shared" si="40"/>
        <v>17</v>
      </c>
    </row>
    <row r="2594" spans="3:5" x14ac:dyDescent="0.25">
      <c r="C2594" s="11" t="s">
        <v>5227</v>
      </c>
      <c r="D2594" s="12" t="s">
        <v>5228</v>
      </c>
      <c r="E2594">
        <f t="shared" si="40"/>
        <v>7</v>
      </c>
    </row>
    <row r="2595" spans="3:5" x14ac:dyDescent="0.25">
      <c r="C2595" s="11" t="s">
        <v>5229</v>
      </c>
      <c r="D2595" s="12" t="s">
        <v>5230</v>
      </c>
      <c r="E2595">
        <f t="shared" si="40"/>
        <v>19</v>
      </c>
    </row>
    <row r="2596" spans="3:5" x14ac:dyDescent="0.25">
      <c r="C2596" s="11" t="s">
        <v>5231</v>
      </c>
      <c r="D2596" s="12" t="s">
        <v>5232</v>
      </c>
      <c r="E2596">
        <f t="shared" si="40"/>
        <v>20</v>
      </c>
    </row>
    <row r="2597" spans="3:5" x14ac:dyDescent="0.25">
      <c r="C2597" s="11" t="s">
        <v>5233</v>
      </c>
      <c r="D2597" s="12" t="s">
        <v>5234</v>
      </c>
      <c r="E2597">
        <f t="shared" si="40"/>
        <v>17</v>
      </c>
    </row>
    <row r="2598" spans="3:5" x14ac:dyDescent="0.25">
      <c r="C2598" s="11" t="s">
        <v>5235</v>
      </c>
      <c r="D2598" s="12" t="s">
        <v>5236</v>
      </c>
      <c r="E2598">
        <f t="shared" si="40"/>
        <v>7</v>
      </c>
    </row>
    <row r="2599" spans="3:5" x14ac:dyDescent="0.25">
      <c r="C2599" s="11" t="s">
        <v>5237</v>
      </c>
      <c r="D2599" s="12" t="s">
        <v>5238</v>
      </c>
      <c r="E2599">
        <f t="shared" si="40"/>
        <v>15</v>
      </c>
    </row>
    <row r="2600" spans="3:5" x14ac:dyDescent="0.25">
      <c r="C2600" s="11" t="s">
        <v>5239</v>
      </c>
      <c r="D2600" s="12" t="s">
        <v>5240</v>
      </c>
      <c r="E2600">
        <f t="shared" si="40"/>
        <v>7</v>
      </c>
    </row>
    <row r="2601" spans="3:5" x14ac:dyDescent="0.25">
      <c r="C2601" s="11" t="s">
        <v>5241</v>
      </c>
      <c r="D2601" s="12" t="s">
        <v>5242</v>
      </c>
      <c r="E2601">
        <f t="shared" si="40"/>
        <v>9</v>
      </c>
    </row>
    <row r="2602" spans="3:5" x14ac:dyDescent="0.25">
      <c r="C2602" s="11" t="s">
        <v>5243</v>
      </c>
      <c r="D2602" s="12" t="s">
        <v>5244</v>
      </c>
      <c r="E2602">
        <f t="shared" si="40"/>
        <v>7</v>
      </c>
    </row>
    <row r="2603" spans="3:5" x14ac:dyDescent="0.25">
      <c r="C2603" s="11" t="s">
        <v>5245</v>
      </c>
      <c r="D2603" s="12" t="s">
        <v>5246</v>
      </c>
      <c r="E2603">
        <f t="shared" si="40"/>
        <v>7</v>
      </c>
    </row>
    <row r="2604" spans="3:5" x14ac:dyDescent="0.25">
      <c r="C2604" s="11" t="s">
        <v>5247</v>
      </c>
      <c r="D2604" s="12" t="s">
        <v>5248</v>
      </c>
      <c r="E2604">
        <f t="shared" si="40"/>
        <v>21</v>
      </c>
    </row>
    <row r="2605" spans="3:5" x14ac:dyDescent="0.25">
      <c r="C2605" s="11" t="s">
        <v>5249</v>
      </c>
      <c r="D2605" s="12" t="s">
        <v>5250</v>
      </c>
      <c r="E2605">
        <f t="shared" si="40"/>
        <v>5</v>
      </c>
    </row>
    <row r="2606" spans="3:5" x14ac:dyDescent="0.25">
      <c r="C2606" s="11" t="s">
        <v>5251</v>
      </c>
      <c r="D2606" s="12" t="s">
        <v>5252</v>
      </c>
      <c r="E2606">
        <f t="shared" si="40"/>
        <v>16</v>
      </c>
    </row>
    <row r="2607" spans="3:5" x14ac:dyDescent="0.25">
      <c r="C2607" s="11" t="s">
        <v>5253</v>
      </c>
      <c r="D2607" s="12" t="s">
        <v>5254</v>
      </c>
      <c r="E2607">
        <f t="shared" si="40"/>
        <v>9</v>
      </c>
    </row>
    <row r="2608" spans="3:5" x14ac:dyDescent="0.25">
      <c r="C2608" s="11" t="s">
        <v>5255</v>
      </c>
      <c r="D2608" s="12" t="s">
        <v>5256</v>
      </c>
      <c r="E2608">
        <f t="shared" si="40"/>
        <v>18</v>
      </c>
    </row>
    <row r="2609" spans="3:5" x14ac:dyDescent="0.25">
      <c r="C2609" s="11" t="s">
        <v>5257</v>
      </c>
      <c r="D2609" s="12" t="s">
        <v>5258</v>
      </c>
      <c r="E2609">
        <f t="shared" si="40"/>
        <v>7</v>
      </c>
    </row>
    <row r="2610" spans="3:5" x14ac:dyDescent="0.25">
      <c r="C2610" s="11" t="s">
        <v>5259</v>
      </c>
      <c r="D2610" s="12" t="s">
        <v>5260</v>
      </c>
      <c r="E2610">
        <f t="shared" si="40"/>
        <v>18</v>
      </c>
    </row>
    <row r="2611" spans="3:5" x14ac:dyDescent="0.25">
      <c r="C2611" s="11" t="s">
        <v>5261</v>
      </c>
      <c r="D2611" s="12" t="s">
        <v>5262</v>
      </c>
      <c r="E2611">
        <f t="shared" si="40"/>
        <v>15</v>
      </c>
    </row>
    <row r="2612" spans="3:5" x14ac:dyDescent="0.25">
      <c r="C2612" s="11" t="s">
        <v>5263</v>
      </c>
      <c r="D2612" s="12" t="s">
        <v>5264</v>
      </c>
      <c r="E2612">
        <f t="shared" si="40"/>
        <v>9</v>
      </c>
    </row>
    <row r="2613" spans="3:5" x14ac:dyDescent="0.25">
      <c r="C2613" s="11" t="s">
        <v>5265</v>
      </c>
      <c r="D2613" s="12" t="s">
        <v>5266</v>
      </c>
      <c r="E2613">
        <f t="shared" si="40"/>
        <v>9</v>
      </c>
    </row>
    <row r="2614" spans="3:5" x14ac:dyDescent="0.25">
      <c r="C2614" s="11" t="s">
        <v>5267</v>
      </c>
      <c r="D2614" s="12" t="s">
        <v>5268</v>
      </c>
      <c r="E2614">
        <f t="shared" si="40"/>
        <v>11</v>
      </c>
    </row>
    <row r="2615" spans="3:5" x14ac:dyDescent="0.25">
      <c r="C2615" s="11" t="s">
        <v>5269</v>
      </c>
      <c r="D2615" s="12" t="s">
        <v>5270</v>
      </c>
      <c r="E2615">
        <f t="shared" si="40"/>
        <v>14</v>
      </c>
    </row>
    <row r="2616" spans="3:5" x14ac:dyDescent="0.25">
      <c r="C2616" s="11" t="s">
        <v>5271</v>
      </c>
      <c r="D2616" s="12" t="s">
        <v>5272</v>
      </c>
      <c r="E2616">
        <f t="shared" si="40"/>
        <v>13</v>
      </c>
    </row>
    <row r="2617" spans="3:5" x14ac:dyDescent="0.25">
      <c r="C2617" s="11" t="s">
        <v>5273</v>
      </c>
      <c r="D2617" s="12" t="s">
        <v>5274</v>
      </c>
      <c r="E2617">
        <f t="shared" si="40"/>
        <v>15</v>
      </c>
    </row>
    <row r="2618" spans="3:5" x14ac:dyDescent="0.25">
      <c r="C2618" s="11" t="s">
        <v>5275</v>
      </c>
      <c r="D2618" s="12" t="s">
        <v>5276</v>
      </c>
      <c r="E2618">
        <f t="shared" si="40"/>
        <v>13</v>
      </c>
    </row>
    <row r="2619" spans="3:5" x14ac:dyDescent="0.25">
      <c r="C2619" s="11" t="s">
        <v>5277</v>
      </c>
      <c r="D2619" s="12" t="s">
        <v>5278</v>
      </c>
      <c r="E2619">
        <f t="shared" si="40"/>
        <v>26</v>
      </c>
    </row>
    <row r="2620" spans="3:5" x14ac:dyDescent="0.25">
      <c r="C2620" s="11" t="s">
        <v>5279</v>
      </c>
      <c r="D2620" s="12" t="s">
        <v>5280</v>
      </c>
      <c r="E2620">
        <f t="shared" si="40"/>
        <v>8</v>
      </c>
    </row>
    <row r="2621" spans="3:5" x14ac:dyDescent="0.25">
      <c r="C2621" s="11" t="s">
        <v>5281</v>
      </c>
      <c r="D2621" s="12" t="s">
        <v>5282</v>
      </c>
      <c r="E2621">
        <f t="shared" si="40"/>
        <v>8</v>
      </c>
    </row>
    <row r="2622" spans="3:5" x14ac:dyDescent="0.25">
      <c r="C2622" s="11" t="s">
        <v>5283</v>
      </c>
      <c r="D2622" s="12" t="s">
        <v>5284</v>
      </c>
      <c r="E2622">
        <f t="shared" si="40"/>
        <v>12</v>
      </c>
    </row>
    <row r="2623" spans="3:5" x14ac:dyDescent="0.25">
      <c r="C2623" s="11" t="s">
        <v>5285</v>
      </c>
      <c r="D2623" s="12" t="s">
        <v>5286</v>
      </c>
      <c r="E2623">
        <f t="shared" si="40"/>
        <v>9</v>
      </c>
    </row>
    <row r="2624" spans="3:5" x14ac:dyDescent="0.25">
      <c r="C2624" s="11" t="s">
        <v>5287</v>
      </c>
      <c r="D2624" s="12" t="s">
        <v>5288</v>
      </c>
      <c r="E2624">
        <f t="shared" si="40"/>
        <v>6</v>
      </c>
    </row>
    <row r="2625" spans="3:5" x14ac:dyDescent="0.25">
      <c r="C2625" s="11" t="s">
        <v>5289</v>
      </c>
      <c r="D2625" s="12" t="s">
        <v>5290</v>
      </c>
      <c r="E2625">
        <f t="shared" si="40"/>
        <v>22</v>
      </c>
    </row>
    <row r="2626" spans="3:5" x14ac:dyDescent="0.25">
      <c r="C2626" s="11" t="s">
        <v>5291</v>
      </c>
      <c r="D2626" s="12" t="s">
        <v>5292</v>
      </c>
      <c r="E2626">
        <f t="shared" si="40"/>
        <v>8</v>
      </c>
    </row>
    <row r="2627" spans="3:5" x14ac:dyDescent="0.25">
      <c r="C2627" s="11" t="s">
        <v>5293</v>
      </c>
      <c r="D2627" s="12" t="s">
        <v>5294</v>
      </c>
      <c r="E2627">
        <f t="shared" si="40"/>
        <v>5</v>
      </c>
    </row>
    <row r="2628" spans="3:5" x14ac:dyDescent="0.25">
      <c r="C2628" s="11" t="s">
        <v>5295</v>
      </c>
      <c r="D2628" s="12" t="s">
        <v>5296</v>
      </c>
      <c r="E2628">
        <f t="shared" ref="E2628:E2691" si="41">LEN(D2628)</f>
        <v>7</v>
      </c>
    </row>
    <row r="2629" spans="3:5" x14ac:dyDescent="0.25">
      <c r="C2629" s="11" t="s">
        <v>5297</v>
      </c>
      <c r="D2629" s="12" t="s">
        <v>5298</v>
      </c>
      <c r="E2629">
        <f t="shared" si="41"/>
        <v>10</v>
      </c>
    </row>
    <row r="2630" spans="3:5" x14ac:dyDescent="0.25">
      <c r="C2630" s="11" t="s">
        <v>5299</v>
      </c>
      <c r="D2630" s="12" t="s">
        <v>5300</v>
      </c>
      <c r="E2630">
        <f t="shared" si="41"/>
        <v>12</v>
      </c>
    </row>
    <row r="2631" spans="3:5" x14ac:dyDescent="0.25">
      <c r="C2631" s="11" t="s">
        <v>5301</v>
      </c>
      <c r="D2631" s="12" t="s">
        <v>5302</v>
      </c>
      <c r="E2631">
        <f t="shared" si="41"/>
        <v>7</v>
      </c>
    </row>
    <row r="2632" spans="3:5" x14ac:dyDescent="0.25">
      <c r="C2632" s="11" t="s">
        <v>5303</v>
      </c>
      <c r="D2632" s="12" t="s">
        <v>5304</v>
      </c>
      <c r="E2632">
        <f t="shared" si="41"/>
        <v>8</v>
      </c>
    </row>
    <row r="2633" spans="3:5" x14ac:dyDescent="0.25">
      <c r="C2633" s="11" t="s">
        <v>5305</v>
      </c>
      <c r="D2633" s="12" t="s">
        <v>5306</v>
      </c>
      <c r="E2633">
        <f t="shared" si="41"/>
        <v>17</v>
      </c>
    </row>
    <row r="2634" spans="3:5" x14ac:dyDescent="0.25">
      <c r="C2634" s="11" t="s">
        <v>5307</v>
      </c>
      <c r="D2634" s="12" t="s">
        <v>5308</v>
      </c>
      <c r="E2634">
        <f t="shared" si="41"/>
        <v>9</v>
      </c>
    </row>
    <row r="2635" spans="3:5" x14ac:dyDescent="0.25">
      <c r="C2635" s="11" t="s">
        <v>5309</v>
      </c>
      <c r="D2635" s="12" t="s">
        <v>5310</v>
      </c>
      <c r="E2635">
        <f t="shared" si="41"/>
        <v>6</v>
      </c>
    </row>
    <row r="2636" spans="3:5" x14ac:dyDescent="0.25">
      <c r="C2636" s="11" t="s">
        <v>5311</v>
      </c>
      <c r="D2636" s="12" t="s">
        <v>5312</v>
      </c>
      <c r="E2636">
        <f t="shared" si="41"/>
        <v>6</v>
      </c>
    </row>
    <row r="2637" spans="3:5" x14ac:dyDescent="0.25">
      <c r="C2637" s="11" t="s">
        <v>5313</v>
      </c>
      <c r="D2637" s="12" t="s">
        <v>5314</v>
      </c>
      <c r="E2637">
        <f t="shared" si="41"/>
        <v>10</v>
      </c>
    </row>
    <row r="2638" spans="3:5" x14ac:dyDescent="0.25">
      <c r="C2638" s="11" t="s">
        <v>5315</v>
      </c>
      <c r="D2638" s="12" t="s">
        <v>5316</v>
      </c>
      <c r="E2638">
        <f t="shared" si="41"/>
        <v>11</v>
      </c>
    </row>
    <row r="2639" spans="3:5" x14ac:dyDescent="0.25">
      <c r="C2639" s="11" t="s">
        <v>5317</v>
      </c>
      <c r="D2639" s="12" t="s">
        <v>5318</v>
      </c>
      <c r="E2639">
        <f t="shared" si="41"/>
        <v>8</v>
      </c>
    </row>
    <row r="2640" spans="3:5" x14ac:dyDescent="0.25">
      <c r="C2640" s="11" t="s">
        <v>5319</v>
      </c>
      <c r="D2640" s="12" t="s">
        <v>5320</v>
      </c>
      <c r="E2640">
        <f t="shared" si="41"/>
        <v>9</v>
      </c>
    </row>
    <row r="2641" spans="3:5" x14ac:dyDescent="0.25">
      <c r="C2641" s="11" t="s">
        <v>5321</v>
      </c>
      <c r="D2641" s="12" t="s">
        <v>5322</v>
      </c>
      <c r="E2641">
        <f t="shared" si="41"/>
        <v>7</v>
      </c>
    </row>
    <row r="2642" spans="3:5" x14ac:dyDescent="0.25">
      <c r="C2642" s="11" t="s">
        <v>5323</v>
      </c>
      <c r="D2642" s="12" t="s">
        <v>5324</v>
      </c>
      <c r="E2642">
        <f t="shared" si="41"/>
        <v>12</v>
      </c>
    </row>
    <row r="2643" spans="3:5" x14ac:dyDescent="0.25">
      <c r="C2643" s="11" t="s">
        <v>5325</v>
      </c>
      <c r="D2643" s="12" t="s">
        <v>5326</v>
      </c>
      <c r="E2643">
        <f t="shared" si="41"/>
        <v>10</v>
      </c>
    </row>
    <row r="2644" spans="3:5" x14ac:dyDescent="0.25">
      <c r="C2644" s="11" t="s">
        <v>5327</v>
      </c>
      <c r="D2644" s="12" t="s">
        <v>5328</v>
      </c>
      <c r="E2644">
        <f t="shared" si="41"/>
        <v>16</v>
      </c>
    </row>
    <row r="2645" spans="3:5" x14ac:dyDescent="0.25">
      <c r="C2645" s="11" t="s">
        <v>5329</v>
      </c>
      <c r="D2645" s="12" t="s">
        <v>5330</v>
      </c>
      <c r="E2645">
        <f t="shared" si="41"/>
        <v>15</v>
      </c>
    </row>
    <row r="2646" spans="3:5" x14ac:dyDescent="0.25">
      <c r="C2646" s="11" t="s">
        <v>5331</v>
      </c>
      <c r="D2646" s="12" t="s">
        <v>5332</v>
      </c>
      <c r="E2646">
        <f t="shared" si="41"/>
        <v>11</v>
      </c>
    </row>
    <row r="2647" spans="3:5" x14ac:dyDescent="0.25">
      <c r="C2647" s="11" t="s">
        <v>5333</v>
      </c>
      <c r="D2647" s="12" t="s">
        <v>5334</v>
      </c>
      <c r="E2647">
        <f t="shared" si="41"/>
        <v>9</v>
      </c>
    </row>
    <row r="2648" spans="3:5" x14ac:dyDescent="0.25">
      <c r="C2648" s="11" t="s">
        <v>5335</v>
      </c>
      <c r="D2648" s="12" t="s">
        <v>5336</v>
      </c>
      <c r="E2648">
        <f t="shared" si="41"/>
        <v>10</v>
      </c>
    </row>
    <row r="2649" spans="3:5" x14ac:dyDescent="0.25">
      <c r="C2649" s="11" t="s">
        <v>5337</v>
      </c>
      <c r="D2649" s="12" t="s">
        <v>5338</v>
      </c>
      <c r="E2649">
        <f t="shared" si="41"/>
        <v>18</v>
      </c>
    </row>
    <row r="2650" spans="3:5" x14ac:dyDescent="0.25">
      <c r="C2650" s="11" t="s">
        <v>5339</v>
      </c>
      <c r="D2650" s="12" t="s">
        <v>5340</v>
      </c>
      <c r="E2650">
        <f t="shared" si="41"/>
        <v>6</v>
      </c>
    </row>
    <row r="2651" spans="3:5" x14ac:dyDescent="0.25">
      <c r="C2651" s="11" t="s">
        <v>5341</v>
      </c>
      <c r="D2651" s="12" t="s">
        <v>5342</v>
      </c>
      <c r="E2651">
        <f t="shared" si="41"/>
        <v>12</v>
      </c>
    </row>
    <row r="2652" spans="3:5" x14ac:dyDescent="0.25">
      <c r="C2652" s="11" t="s">
        <v>5343</v>
      </c>
      <c r="D2652" s="12" t="s">
        <v>5344</v>
      </c>
      <c r="E2652">
        <f t="shared" si="41"/>
        <v>10</v>
      </c>
    </row>
    <row r="2653" spans="3:5" x14ac:dyDescent="0.25">
      <c r="C2653" s="11" t="s">
        <v>5345</v>
      </c>
      <c r="D2653" s="12" t="s">
        <v>5346</v>
      </c>
      <c r="E2653">
        <f t="shared" si="41"/>
        <v>10</v>
      </c>
    </row>
    <row r="2654" spans="3:5" x14ac:dyDescent="0.25">
      <c r="C2654" s="11" t="s">
        <v>5347</v>
      </c>
      <c r="D2654" s="12" t="s">
        <v>5348</v>
      </c>
      <c r="E2654">
        <f t="shared" si="41"/>
        <v>16</v>
      </c>
    </row>
    <row r="2655" spans="3:5" x14ac:dyDescent="0.25">
      <c r="C2655" s="11" t="s">
        <v>5349</v>
      </c>
      <c r="D2655" s="12" t="s">
        <v>5350</v>
      </c>
      <c r="E2655">
        <f t="shared" si="41"/>
        <v>25</v>
      </c>
    </row>
    <row r="2656" spans="3:5" x14ac:dyDescent="0.25">
      <c r="C2656" s="11" t="s">
        <v>5351</v>
      </c>
      <c r="D2656" s="12" t="s">
        <v>5352</v>
      </c>
      <c r="E2656">
        <f t="shared" si="41"/>
        <v>22</v>
      </c>
    </row>
    <row r="2657" spans="3:5" x14ac:dyDescent="0.25">
      <c r="C2657" s="11" t="s">
        <v>5353</v>
      </c>
      <c r="D2657" s="12" t="s">
        <v>5354</v>
      </c>
      <c r="E2657">
        <f t="shared" si="41"/>
        <v>22</v>
      </c>
    </row>
    <row r="2658" spans="3:5" x14ac:dyDescent="0.25">
      <c r="C2658" s="11" t="s">
        <v>5355</v>
      </c>
      <c r="D2658" s="12" t="s">
        <v>5356</v>
      </c>
      <c r="E2658">
        <f t="shared" si="41"/>
        <v>23</v>
      </c>
    </row>
    <row r="2659" spans="3:5" x14ac:dyDescent="0.25">
      <c r="C2659" s="11" t="s">
        <v>5357</v>
      </c>
      <c r="D2659" s="12" t="s">
        <v>5358</v>
      </c>
      <c r="E2659">
        <f t="shared" si="41"/>
        <v>12</v>
      </c>
    </row>
    <row r="2660" spans="3:5" x14ac:dyDescent="0.25">
      <c r="C2660" s="11" t="s">
        <v>5359</v>
      </c>
      <c r="D2660" s="12" t="s">
        <v>5360</v>
      </c>
      <c r="E2660">
        <f t="shared" si="41"/>
        <v>7</v>
      </c>
    </row>
    <row r="2661" spans="3:5" x14ac:dyDescent="0.25">
      <c r="C2661" s="11" t="s">
        <v>5361</v>
      </c>
      <c r="D2661" s="12" t="s">
        <v>5362</v>
      </c>
      <c r="E2661">
        <f t="shared" si="41"/>
        <v>15</v>
      </c>
    </row>
    <row r="2662" spans="3:5" x14ac:dyDescent="0.25">
      <c r="C2662" s="11" t="s">
        <v>5363</v>
      </c>
      <c r="D2662" s="12" t="s">
        <v>5364</v>
      </c>
      <c r="E2662">
        <f t="shared" si="41"/>
        <v>9</v>
      </c>
    </row>
    <row r="2663" spans="3:5" x14ac:dyDescent="0.25">
      <c r="C2663" s="11" t="s">
        <v>5365</v>
      </c>
      <c r="D2663" s="12" t="s">
        <v>5366</v>
      </c>
      <c r="E2663">
        <f t="shared" si="41"/>
        <v>10</v>
      </c>
    </row>
    <row r="2664" spans="3:5" x14ac:dyDescent="0.25">
      <c r="C2664" s="11" t="s">
        <v>5367</v>
      </c>
      <c r="D2664" s="12" t="s">
        <v>5368</v>
      </c>
      <c r="E2664">
        <f t="shared" si="41"/>
        <v>7</v>
      </c>
    </row>
    <row r="2665" spans="3:5" x14ac:dyDescent="0.25">
      <c r="C2665" s="11" t="s">
        <v>5369</v>
      </c>
      <c r="D2665" s="12" t="s">
        <v>5370</v>
      </c>
      <c r="E2665">
        <f t="shared" si="41"/>
        <v>7</v>
      </c>
    </row>
    <row r="2666" spans="3:5" x14ac:dyDescent="0.25">
      <c r="C2666" s="11" t="s">
        <v>5371</v>
      </c>
      <c r="D2666" s="12" t="s">
        <v>5372</v>
      </c>
      <c r="E2666">
        <f t="shared" si="41"/>
        <v>11</v>
      </c>
    </row>
    <row r="2667" spans="3:5" x14ac:dyDescent="0.25">
      <c r="C2667" s="11" t="s">
        <v>5373</v>
      </c>
      <c r="D2667" s="12" t="s">
        <v>5374</v>
      </c>
      <c r="E2667">
        <f t="shared" si="41"/>
        <v>15</v>
      </c>
    </row>
    <row r="2668" spans="3:5" x14ac:dyDescent="0.25">
      <c r="C2668" s="11" t="s">
        <v>5375</v>
      </c>
      <c r="D2668" s="12" t="s">
        <v>5376</v>
      </c>
      <c r="E2668">
        <f t="shared" si="41"/>
        <v>14</v>
      </c>
    </row>
    <row r="2669" spans="3:5" x14ac:dyDescent="0.25">
      <c r="C2669" s="11" t="s">
        <v>5377</v>
      </c>
      <c r="D2669" s="12" t="s">
        <v>5378</v>
      </c>
      <c r="E2669">
        <f t="shared" si="41"/>
        <v>15</v>
      </c>
    </row>
    <row r="2670" spans="3:5" x14ac:dyDescent="0.25">
      <c r="C2670" s="11" t="s">
        <v>5379</v>
      </c>
      <c r="D2670" s="12" t="s">
        <v>5380</v>
      </c>
      <c r="E2670">
        <f t="shared" si="41"/>
        <v>6</v>
      </c>
    </row>
    <row r="2671" spans="3:5" x14ac:dyDescent="0.25">
      <c r="C2671" s="11" t="s">
        <v>5381</v>
      </c>
      <c r="D2671" s="12" t="s">
        <v>5382</v>
      </c>
      <c r="E2671">
        <f t="shared" si="41"/>
        <v>8</v>
      </c>
    </row>
    <row r="2672" spans="3:5" x14ac:dyDescent="0.25">
      <c r="C2672" s="11" t="s">
        <v>5383</v>
      </c>
      <c r="D2672" s="12" t="s">
        <v>5384</v>
      </c>
      <c r="E2672">
        <f t="shared" si="41"/>
        <v>8</v>
      </c>
    </row>
    <row r="2673" spans="3:5" x14ac:dyDescent="0.25">
      <c r="C2673" s="11" t="s">
        <v>5385</v>
      </c>
      <c r="D2673" s="12" t="s">
        <v>5386</v>
      </c>
      <c r="E2673">
        <f t="shared" si="41"/>
        <v>29</v>
      </c>
    </row>
    <row r="2674" spans="3:5" x14ac:dyDescent="0.25">
      <c r="C2674" s="11" t="s">
        <v>5387</v>
      </c>
      <c r="D2674" s="12" t="s">
        <v>5388</v>
      </c>
      <c r="E2674">
        <f t="shared" si="41"/>
        <v>8</v>
      </c>
    </row>
    <row r="2675" spans="3:5" x14ac:dyDescent="0.25">
      <c r="C2675" s="11" t="s">
        <v>5389</v>
      </c>
      <c r="D2675" s="12" t="s">
        <v>5390</v>
      </c>
      <c r="E2675">
        <f t="shared" si="41"/>
        <v>5</v>
      </c>
    </row>
    <row r="2676" spans="3:5" x14ac:dyDescent="0.25">
      <c r="C2676" s="11" t="s">
        <v>5391</v>
      </c>
      <c r="D2676" s="12" t="s">
        <v>5392</v>
      </c>
      <c r="E2676">
        <f t="shared" si="41"/>
        <v>8</v>
      </c>
    </row>
    <row r="2677" spans="3:5" x14ac:dyDescent="0.25">
      <c r="C2677" s="11" t="s">
        <v>5393</v>
      </c>
      <c r="D2677" s="12" t="s">
        <v>5394</v>
      </c>
      <c r="E2677">
        <f t="shared" si="41"/>
        <v>7</v>
      </c>
    </row>
    <row r="2678" spans="3:5" x14ac:dyDescent="0.25">
      <c r="C2678" s="11" t="s">
        <v>5395</v>
      </c>
      <c r="D2678" s="12" t="s">
        <v>5396</v>
      </c>
      <c r="E2678">
        <f t="shared" si="41"/>
        <v>6</v>
      </c>
    </row>
    <row r="2679" spans="3:5" x14ac:dyDescent="0.25">
      <c r="C2679" s="11" t="s">
        <v>5397</v>
      </c>
      <c r="D2679" s="12" t="s">
        <v>5398</v>
      </c>
      <c r="E2679">
        <f t="shared" si="41"/>
        <v>8</v>
      </c>
    </row>
    <row r="2680" spans="3:5" x14ac:dyDescent="0.25">
      <c r="C2680" s="11" t="s">
        <v>5399</v>
      </c>
      <c r="D2680" s="12" t="s">
        <v>5400</v>
      </c>
      <c r="E2680">
        <f t="shared" si="41"/>
        <v>10</v>
      </c>
    </row>
    <row r="2681" spans="3:5" x14ac:dyDescent="0.25">
      <c r="C2681" s="11" t="s">
        <v>5401</v>
      </c>
      <c r="D2681" s="12" t="s">
        <v>5402</v>
      </c>
      <c r="E2681">
        <f t="shared" si="41"/>
        <v>8</v>
      </c>
    </row>
    <row r="2682" spans="3:5" x14ac:dyDescent="0.25">
      <c r="C2682" s="11" t="s">
        <v>5403</v>
      </c>
      <c r="D2682" s="12" t="s">
        <v>5404</v>
      </c>
      <c r="E2682">
        <f t="shared" si="41"/>
        <v>7</v>
      </c>
    </row>
    <row r="2683" spans="3:5" x14ac:dyDescent="0.25">
      <c r="C2683" s="11" t="s">
        <v>5405</v>
      </c>
      <c r="D2683" s="12" t="s">
        <v>5406</v>
      </c>
      <c r="E2683">
        <f t="shared" si="41"/>
        <v>6</v>
      </c>
    </row>
    <row r="2684" spans="3:5" x14ac:dyDescent="0.25">
      <c r="C2684" s="11" t="s">
        <v>5407</v>
      </c>
      <c r="D2684" s="12" t="s">
        <v>5408</v>
      </c>
      <c r="E2684">
        <f t="shared" si="41"/>
        <v>29</v>
      </c>
    </row>
    <row r="2685" spans="3:5" x14ac:dyDescent="0.25">
      <c r="C2685" s="11" t="s">
        <v>5409</v>
      </c>
      <c r="D2685" s="12" t="s">
        <v>5410</v>
      </c>
      <c r="E2685">
        <f t="shared" si="41"/>
        <v>14</v>
      </c>
    </row>
    <row r="2686" spans="3:5" x14ac:dyDescent="0.25">
      <c r="C2686" s="11" t="s">
        <v>5411</v>
      </c>
      <c r="D2686" s="12" t="s">
        <v>5412</v>
      </c>
      <c r="E2686">
        <f t="shared" si="41"/>
        <v>11</v>
      </c>
    </row>
    <row r="2687" spans="3:5" x14ac:dyDescent="0.25">
      <c r="C2687" s="11" t="s">
        <v>5413</v>
      </c>
      <c r="D2687" s="12" t="s">
        <v>5414</v>
      </c>
      <c r="E2687">
        <f t="shared" si="41"/>
        <v>19</v>
      </c>
    </row>
    <row r="2688" spans="3:5" x14ac:dyDescent="0.25">
      <c r="C2688" s="11" t="s">
        <v>5415</v>
      </c>
      <c r="D2688" s="12" t="s">
        <v>5416</v>
      </c>
      <c r="E2688">
        <f t="shared" si="41"/>
        <v>11</v>
      </c>
    </row>
    <row r="2689" spans="3:5" x14ac:dyDescent="0.25">
      <c r="C2689" s="11" t="s">
        <v>5417</v>
      </c>
      <c r="D2689" s="12" t="s">
        <v>5418</v>
      </c>
      <c r="E2689">
        <f t="shared" si="41"/>
        <v>6</v>
      </c>
    </row>
    <row r="2690" spans="3:5" x14ac:dyDescent="0.25">
      <c r="C2690" s="11" t="s">
        <v>5419</v>
      </c>
      <c r="D2690" s="12" t="s">
        <v>5420</v>
      </c>
      <c r="E2690">
        <f t="shared" si="41"/>
        <v>7</v>
      </c>
    </row>
    <row r="2691" spans="3:5" x14ac:dyDescent="0.25">
      <c r="C2691" s="11" t="s">
        <v>5421</v>
      </c>
      <c r="D2691" s="12" t="s">
        <v>5422</v>
      </c>
      <c r="E2691">
        <f t="shared" si="41"/>
        <v>6</v>
      </c>
    </row>
    <row r="2692" spans="3:5" x14ac:dyDescent="0.25">
      <c r="C2692" s="11" t="s">
        <v>5423</v>
      </c>
      <c r="D2692" s="12" t="s">
        <v>5424</v>
      </c>
      <c r="E2692">
        <f t="shared" ref="E2692:E2755" si="42">LEN(D2692)</f>
        <v>18</v>
      </c>
    </row>
    <row r="2693" spans="3:5" x14ac:dyDescent="0.25">
      <c r="C2693" s="11" t="s">
        <v>5425</v>
      </c>
      <c r="D2693" s="12" t="s">
        <v>5426</v>
      </c>
      <c r="E2693">
        <f t="shared" si="42"/>
        <v>31</v>
      </c>
    </row>
    <row r="2694" spans="3:5" x14ac:dyDescent="0.25">
      <c r="C2694" s="11" t="s">
        <v>5427</v>
      </c>
      <c r="D2694" s="12" t="s">
        <v>5428</v>
      </c>
      <c r="E2694">
        <f t="shared" si="42"/>
        <v>29</v>
      </c>
    </row>
    <row r="2695" spans="3:5" x14ac:dyDescent="0.25">
      <c r="C2695" s="11" t="s">
        <v>5429</v>
      </c>
      <c r="D2695" s="12" t="s">
        <v>5430</v>
      </c>
      <c r="E2695">
        <f t="shared" si="42"/>
        <v>16</v>
      </c>
    </row>
    <row r="2696" spans="3:5" x14ac:dyDescent="0.25">
      <c r="C2696" s="11" t="s">
        <v>5431</v>
      </c>
      <c r="D2696" s="12" t="s">
        <v>5432</v>
      </c>
      <c r="E2696">
        <f t="shared" si="42"/>
        <v>13</v>
      </c>
    </row>
    <row r="2697" spans="3:5" x14ac:dyDescent="0.25">
      <c r="C2697" s="11" t="s">
        <v>5433</v>
      </c>
      <c r="D2697" s="12" t="s">
        <v>5434</v>
      </c>
      <c r="E2697">
        <f t="shared" si="42"/>
        <v>8</v>
      </c>
    </row>
    <row r="2698" spans="3:5" x14ac:dyDescent="0.25">
      <c r="C2698" s="11" t="s">
        <v>5435</v>
      </c>
      <c r="D2698" s="12" t="s">
        <v>5436</v>
      </c>
      <c r="E2698">
        <f t="shared" si="42"/>
        <v>4</v>
      </c>
    </row>
    <row r="2699" spans="3:5" x14ac:dyDescent="0.25">
      <c r="C2699" s="11" t="s">
        <v>5437</v>
      </c>
      <c r="D2699" s="12" t="s">
        <v>5438</v>
      </c>
      <c r="E2699">
        <f t="shared" si="42"/>
        <v>6</v>
      </c>
    </row>
    <row r="2700" spans="3:5" x14ac:dyDescent="0.25">
      <c r="C2700" s="11" t="s">
        <v>5439</v>
      </c>
      <c r="D2700" s="12" t="s">
        <v>5440</v>
      </c>
      <c r="E2700">
        <f t="shared" si="42"/>
        <v>16</v>
      </c>
    </row>
    <row r="2701" spans="3:5" x14ac:dyDescent="0.25">
      <c r="C2701" s="11" t="s">
        <v>5441</v>
      </c>
      <c r="D2701" s="12" t="s">
        <v>5442</v>
      </c>
      <c r="E2701">
        <f t="shared" si="42"/>
        <v>8</v>
      </c>
    </row>
    <row r="2702" spans="3:5" x14ac:dyDescent="0.25">
      <c r="C2702" s="11" t="s">
        <v>5443</v>
      </c>
      <c r="D2702" s="12" t="s">
        <v>5444</v>
      </c>
      <c r="E2702">
        <f t="shared" si="42"/>
        <v>5</v>
      </c>
    </row>
    <row r="2703" spans="3:5" x14ac:dyDescent="0.25">
      <c r="C2703" s="11" t="s">
        <v>5445</v>
      </c>
      <c r="D2703" s="12" t="s">
        <v>5446</v>
      </c>
      <c r="E2703">
        <f t="shared" si="42"/>
        <v>4</v>
      </c>
    </row>
    <row r="2704" spans="3:5" x14ac:dyDescent="0.25">
      <c r="C2704" s="11" t="s">
        <v>5447</v>
      </c>
      <c r="D2704" s="12" t="s">
        <v>5448</v>
      </c>
      <c r="E2704">
        <f t="shared" si="42"/>
        <v>10</v>
      </c>
    </row>
    <row r="2705" spans="3:5" x14ac:dyDescent="0.25">
      <c r="C2705" s="11" t="s">
        <v>5449</v>
      </c>
      <c r="D2705" s="12" t="s">
        <v>5450</v>
      </c>
      <c r="E2705">
        <f t="shared" si="42"/>
        <v>8</v>
      </c>
    </row>
    <row r="2706" spans="3:5" x14ac:dyDescent="0.25">
      <c r="C2706" s="11" t="s">
        <v>5451</v>
      </c>
      <c r="D2706" s="12" t="s">
        <v>5452</v>
      </c>
      <c r="E2706">
        <f t="shared" si="42"/>
        <v>5</v>
      </c>
    </row>
    <row r="2707" spans="3:5" x14ac:dyDescent="0.25">
      <c r="C2707" s="11" t="s">
        <v>5453</v>
      </c>
      <c r="D2707" s="12" t="s">
        <v>5454</v>
      </c>
      <c r="E2707">
        <f t="shared" si="42"/>
        <v>7</v>
      </c>
    </row>
    <row r="2708" spans="3:5" x14ac:dyDescent="0.25">
      <c r="C2708" s="11" t="s">
        <v>5455</v>
      </c>
      <c r="D2708" s="12" t="s">
        <v>5456</v>
      </c>
      <c r="E2708">
        <f t="shared" si="42"/>
        <v>5</v>
      </c>
    </row>
    <row r="2709" spans="3:5" x14ac:dyDescent="0.25">
      <c r="C2709" s="11" t="s">
        <v>5457</v>
      </c>
      <c r="D2709" s="12" t="s">
        <v>5458</v>
      </c>
      <c r="E2709">
        <f t="shared" si="42"/>
        <v>6</v>
      </c>
    </row>
    <row r="2710" spans="3:5" x14ac:dyDescent="0.25">
      <c r="C2710" s="11" t="s">
        <v>5459</v>
      </c>
      <c r="D2710" s="12" t="s">
        <v>5460</v>
      </c>
      <c r="E2710">
        <f t="shared" si="42"/>
        <v>4</v>
      </c>
    </row>
    <row r="2711" spans="3:5" x14ac:dyDescent="0.25">
      <c r="C2711" s="11" t="s">
        <v>5461</v>
      </c>
      <c r="D2711" s="12" t="s">
        <v>5462</v>
      </c>
      <c r="E2711">
        <f t="shared" si="42"/>
        <v>4</v>
      </c>
    </row>
    <row r="2712" spans="3:5" x14ac:dyDescent="0.25">
      <c r="C2712" s="11" t="s">
        <v>5463</v>
      </c>
      <c r="D2712" s="12" t="s">
        <v>5464</v>
      </c>
      <c r="E2712">
        <f t="shared" si="42"/>
        <v>8</v>
      </c>
    </row>
    <row r="2713" spans="3:5" x14ac:dyDescent="0.25">
      <c r="C2713" s="11" t="s">
        <v>5465</v>
      </c>
      <c r="D2713" s="12" t="s">
        <v>5466</v>
      </c>
      <c r="E2713">
        <f t="shared" si="42"/>
        <v>5</v>
      </c>
    </row>
    <row r="2714" spans="3:5" x14ac:dyDescent="0.25">
      <c r="C2714" s="11" t="s">
        <v>5467</v>
      </c>
      <c r="D2714" s="12" t="s">
        <v>5468</v>
      </c>
      <c r="E2714">
        <f t="shared" si="42"/>
        <v>27</v>
      </c>
    </row>
    <row r="2715" spans="3:5" x14ac:dyDescent="0.25">
      <c r="C2715" s="11" t="s">
        <v>5469</v>
      </c>
      <c r="D2715" s="12" t="s">
        <v>5470</v>
      </c>
      <c r="E2715">
        <f t="shared" si="42"/>
        <v>14</v>
      </c>
    </row>
    <row r="2716" spans="3:5" x14ac:dyDescent="0.25">
      <c r="C2716" s="11" t="s">
        <v>5471</v>
      </c>
      <c r="D2716" s="12" t="s">
        <v>5472</v>
      </c>
      <c r="E2716">
        <f t="shared" si="42"/>
        <v>7</v>
      </c>
    </row>
    <row r="2717" spans="3:5" x14ac:dyDescent="0.25">
      <c r="C2717" s="11" t="s">
        <v>5473</v>
      </c>
      <c r="D2717" s="12" t="s">
        <v>5474</v>
      </c>
      <c r="E2717">
        <f t="shared" si="42"/>
        <v>8</v>
      </c>
    </row>
    <row r="2718" spans="3:5" x14ac:dyDescent="0.25">
      <c r="C2718" s="11" t="s">
        <v>5475</v>
      </c>
      <c r="D2718" s="12" t="s">
        <v>5476</v>
      </c>
      <c r="E2718">
        <f t="shared" si="42"/>
        <v>8</v>
      </c>
    </row>
    <row r="2719" spans="3:5" x14ac:dyDescent="0.25">
      <c r="C2719" s="11" t="s">
        <v>5477</v>
      </c>
      <c r="D2719" s="12" t="s">
        <v>5478</v>
      </c>
      <c r="E2719">
        <f t="shared" si="42"/>
        <v>7</v>
      </c>
    </row>
    <row r="2720" spans="3:5" x14ac:dyDescent="0.25">
      <c r="C2720" s="11" t="s">
        <v>5479</v>
      </c>
      <c r="D2720" s="12" t="s">
        <v>5480</v>
      </c>
      <c r="E2720">
        <f t="shared" si="42"/>
        <v>6</v>
      </c>
    </row>
    <row r="2721" spans="3:5" x14ac:dyDescent="0.25">
      <c r="C2721" s="11" t="s">
        <v>5481</v>
      </c>
      <c r="D2721" s="12" t="s">
        <v>5482</v>
      </c>
      <c r="E2721">
        <f t="shared" si="42"/>
        <v>16</v>
      </c>
    </row>
    <row r="2722" spans="3:5" x14ac:dyDescent="0.25">
      <c r="C2722" s="11" t="s">
        <v>5483</v>
      </c>
      <c r="D2722" s="12" t="s">
        <v>5484</v>
      </c>
      <c r="E2722">
        <f t="shared" si="42"/>
        <v>8</v>
      </c>
    </row>
    <row r="2723" spans="3:5" x14ac:dyDescent="0.25">
      <c r="C2723" s="11" t="s">
        <v>5485</v>
      </c>
      <c r="D2723" s="12" t="s">
        <v>5486</v>
      </c>
      <c r="E2723">
        <f t="shared" si="42"/>
        <v>16</v>
      </c>
    </row>
    <row r="2724" spans="3:5" x14ac:dyDescent="0.25">
      <c r="C2724" s="11" t="s">
        <v>5487</v>
      </c>
      <c r="D2724" s="12" t="s">
        <v>5488</v>
      </c>
      <c r="E2724">
        <f t="shared" si="42"/>
        <v>6</v>
      </c>
    </row>
    <row r="2725" spans="3:5" x14ac:dyDescent="0.25">
      <c r="C2725" s="11" t="s">
        <v>5489</v>
      </c>
      <c r="D2725" s="12" t="s">
        <v>5490</v>
      </c>
      <c r="E2725">
        <f t="shared" si="42"/>
        <v>7</v>
      </c>
    </row>
    <row r="2726" spans="3:5" x14ac:dyDescent="0.25">
      <c r="C2726" s="11" t="s">
        <v>5491</v>
      </c>
      <c r="D2726" s="12" t="s">
        <v>5492</v>
      </c>
      <c r="E2726">
        <f t="shared" si="42"/>
        <v>11</v>
      </c>
    </row>
    <row r="2727" spans="3:5" x14ac:dyDescent="0.25">
      <c r="C2727" s="11" t="s">
        <v>5493</v>
      </c>
      <c r="D2727" s="12" t="s">
        <v>5494</v>
      </c>
      <c r="E2727">
        <f t="shared" si="42"/>
        <v>12</v>
      </c>
    </row>
    <row r="2728" spans="3:5" x14ac:dyDescent="0.25">
      <c r="C2728" s="11" t="s">
        <v>5495</v>
      </c>
      <c r="D2728" s="12" t="s">
        <v>5496</v>
      </c>
      <c r="E2728">
        <f t="shared" si="42"/>
        <v>12</v>
      </c>
    </row>
    <row r="2729" spans="3:5" x14ac:dyDescent="0.25">
      <c r="C2729" s="11" t="s">
        <v>5497</v>
      </c>
      <c r="D2729" s="12" t="s">
        <v>5498</v>
      </c>
      <c r="E2729">
        <f t="shared" si="42"/>
        <v>3</v>
      </c>
    </row>
    <row r="2730" spans="3:5" x14ac:dyDescent="0.25">
      <c r="C2730" s="11" t="s">
        <v>5499</v>
      </c>
      <c r="D2730" s="12" t="s">
        <v>5500</v>
      </c>
      <c r="E2730">
        <f t="shared" si="42"/>
        <v>7</v>
      </c>
    </row>
    <row r="2731" spans="3:5" x14ac:dyDescent="0.25">
      <c r="C2731" s="11" t="s">
        <v>5501</v>
      </c>
      <c r="D2731" s="12" t="s">
        <v>5502</v>
      </c>
      <c r="E2731">
        <f t="shared" si="42"/>
        <v>8</v>
      </c>
    </row>
    <row r="2732" spans="3:5" x14ac:dyDescent="0.25">
      <c r="C2732" s="11" t="s">
        <v>5503</v>
      </c>
      <c r="D2732" s="12" t="s">
        <v>5504</v>
      </c>
      <c r="E2732">
        <f t="shared" si="42"/>
        <v>5</v>
      </c>
    </row>
    <row r="2733" spans="3:5" x14ac:dyDescent="0.25">
      <c r="C2733" s="11" t="s">
        <v>5505</v>
      </c>
      <c r="D2733" s="12" t="s">
        <v>5506</v>
      </c>
      <c r="E2733">
        <f t="shared" si="42"/>
        <v>5</v>
      </c>
    </row>
    <row r="2734" spans="3:5" x14ac:dyDescent="0.25">
      <c r="C2734" s="11" t="s">
        <v>5507</v>
      </c>
      <c r="D2734" s="12" t="s">
        <v>5508</v>
      </c>
      <c r="E2734">
        <f t="shared" si="42"/>
        <v>13</v>
      </c>
    </row>
    <row r="2735" spans="3:5" x14ac:dyDescent="0.25">
      <c r="C2735" s="11" t="s">
        <v>5509</v>
      </c>
      <c r="D2735" s="12" t="s">
        <v>5510</v>
      </c>
      <c r="E2735">
        <f t="shared" si="42"/>
        <v>6</v>
      </c>
    </row>
    <row r="2736" spans="3:5" x14ac:dyDescent="0.25">
      <c r="C2736" s="11" t="s">
        <v>5511</v>
      </c>
      <c r="D2736" s="12" t="s">
        <v>5512</v>
      </c>
      <c r="E2736">
        <f t="shared" si="42"/>
        <v>18</v>
      </c>
    </row>
    <row r="2737" spans="3:5" x14ac:dyDescent="0.25">
      <c r="C2737" s="11" t="s">
        <v>5513</v>
      </c>
      <c r="D2737" s="12" t="s">
        <v>5514</v>
      </c>
      <c r="E2737">
        <f t="shared" si="42"/>
        <v>6</v>
      </c>
    </row>
    <row r="2738" spans="3:5" x14ac:dyDescent="0.25">
      <c r="C2738" s="11" t="s">
        <v>5515</v>
      </c>
      <c r="D2738" s="12" t="s">
        <v>5516</v>
      </c>
      <c r="E2738">
        <f t="shared" si="42"/>
        <v>6</v>
      </c>
    </row>
    <row r="2739" spans="3:5" x14ac:dyDescent="0.25">
      <c r="C2739" s="11" t="s">
        <v>5517</v>
      </c>
      <c r="D2739" s="12" t="s">
        <v>5518</v>
      </c>
      <c r="E2739">
        <f t="shared" si="42"/>
        <v>7</v>
      </c>
    </row>
    <row r="2740" spans="3:5" x14ac:dyDescent="0.25">
      <c r="C2740" s="11" t="s">
        <v>5519</v>
      </c>
      <c r="D2740" s="12" t="s">
        <v>5520</v>
      </c>
      <c r="E2740">
        <f t="shared" si="42"/>
        <v>16</v>
      </c>
    </row>
    <row r="2741" spans="3:5" x14ac:dyDescent="0.25">
      <c r="C2741" s="11" t="s">
        <v>5521</v>
      </c>
      <c r="D2741" s="12" t="s">
        <v>5522</v>
      </c>
      <c r="E2741">
        <f t="shared" si="42"/>
        <v>5</v>
      </c>
    </row>
    <row r="2742" spans="3:5" x14ac:dyDescent="0.25">
      <c r="C2742" s="11" t="s">
        <v>5523</v>
      </c>
      <c r="D2742" s="12" t="s">
        <v>5524</v>
      </c>
      <c r="E2742">
        <f t="shared" si="42"/>
        <v>7</v>
      </c>
    </row>
    <row r="2743" spans="3:5" x14ac:dyDescent="0.25">
      <c r="C2743" s="11" t="s">
        <v>5525</v>
      </c>
      <c r="D2743" s="12" t="s">
        <v>5526</v>
      </c>
      <c r="E2743">
        <f t="shared" si="42"/>
        <v>15</v>
      </c>
    </row>
    <row r="2744" spans="3:5" x14ac:dyDescent="0.25">
      <c r="C2744" s="11" t="s">
        <v>5527</v>
      </c>
      <c r="D2744" s="12" t="s">
        <v>5528</v>
      </c>
      <c r="E2744">
        <f t="shared" si="42"/>
        <v>7</v>
      </c>
    </row>
    <row r="2745" spans="3:5" x14ac:dyDescent="0.25">
      <c r="C2745" s="11" t="s">
        <v>5529</v>
      </c>
      <c r="D2745" s="12" t="s">
        <v>5530</v>
      </c>
      <c r="E2745">
        <f t="shared" si="42"/>
        <v>7</v>
      </c>
    </row>
    <row r="2746" spans="3:5" x14ac:dyDescent="0.25">
      <c r="C2746" s="11" t="s">
        <v>5531</v>
      </c>
      <c r="D2746" s="12" t="s">
        <v>5532</v>
      </c>
      <c r="E2746">
        <f t="shared" si="42"/>
        <v>11</v>
      </c>
    </row>
    <row r="2747" spans="3:5" x14ac:dyDescent="0.25">
      <c r="C2747" s="11" t="s">
        <v>5533</v>
      </c>
      <c r="D2747" s="12" t="s">
        <v>5534</v>
      </c>
      <c r="E2747">
        <f t="shared" si="42"/>
        <v>19</v>
      </c>
    </row>
    <row r="2748" spans="3:5" x14ac:dyDescent="0.25">
      <c r="C2748" s="11" t="s">
        <v>5535</v>
      </c>
      <c r="D2748" s="12" t="s">
        <v>5536</v>
      </c>
      <c r="E2748">
        <f t="shared" si="42"/>
        <v>24</v>
      </c>
    </row>
    <row r="2749" spans="3:5" x14ac:dyDescent="0.25">
      <c r="C2749" s="11" t="s">
        <v>5537</v>
      </c>
      <c r="D2749" s="12" t="s">
        <v>5538</v>
      </c>
      <c r="E2749">
        <f t="shared" si="42"/>
        <v>21</v>
      </c>
    </row>
    <row r="2750" spans="3:5" x14ac:dyDescent="0.25">
      <c r="C2750" s="11" t="s">
        <v>5539</v>
      </c>
      <c r="D2750" s="12" t="s">
        <v>5540</v>
      </c>
      <c r="E2750">
        <f t="shared" si="42"/>
        <v>20</v>
      </c>
    </row>
    <row r="2751" spans="3:5" x14ac:dyDescent="0.25">
      <c r="C2751" s="11" t="s">
        <v>5541</v>
      </c>
      <c r="D2751" s="12" t="s">
        <v>5542</v>
      </c>
      <c r="E2751">
        <f t="shared" si="42"/>
        <v>23</v>
      </c>
    </row>
    <row r="2752" spans="3:5" x14ac:dyDescent="0.25">
      <c r="C2752" s="11" t="s">
        <v>5543</v>
      </c>
      <c r="D2752" s="12" t="s">
        <v>5544</v>
      </c>
      <c r="E2752">
        <f t="shared" si="42"/>
        <v>13</v>
      </c>
    </row>
    <row r="2753" spans="3:5" x14ac:dyDescent="0.25">
      <c r="C2753" s="11" t="s">
        <v>5545</v>
      </c>
      <c r="D2753" s="12" t="s">
        <v>5546</v>
      </c>
      <c r="E2753">
        <f t="shared" si="42"/>
        <v>25</v>
      </c>
    </row>
    <row r="2754" spans="3:5" x14ac:dyDescent="0.25">
      <c r="C2754" s="11" t="s">
        <v>5547</v>
      </c>
      <c r="D2754" s="12" t="s">
        <v>5548</v>
      </c>
      <c r="E2754">
        <f t="shared" si="42"/>
        <v>9</v>
      </c>
    </row>
    <row r="2755" spans="3:5" x14ac:dyDescent="0.25">
      <c r="C2755" s="11" t="s">
        <v>5549</v>
      </c>
      <c r="D2755" s="12" t="s">
        <v>5550</v>
      </c>
      <c r="E2755">
        <f t="shared" si="42"/>
        <v>5</v>
      </c>
    </row>
    <row r="2756" spans="3:5" x14ac:dyDescent="0.25">
      <c r="C2756" s="11" t="s">
        <v>5551</v>
      </c>
      <c r="D2756" s="12" t="s">
        <v>5552</v>
      </c>
      <c r="E2756">
        <f t="shared" ref="E2756:E2819" si="43">LEN(D2756)</f>
        <v>16</v>
      </c>
    </row>
    <row r="2757" spans="3:5" x14ac:dyDescent="0.25">
      <c r="C2757" s="11" t="s">
        <v>5553</v>
      </c>
      <c r="D2757" s="12" t="s">
        <v>5554</v>
      </c>
      <c r="E2757">
        <f t="shared" si="43"/>
        <v>20</v>
      </c>
    </row>
    <row r="2758" spans="3:5" x14ac:dyDescent="0.25">
      <c r="C2758" s="11" t="s">
        <v>5555</v>
      </c>
      <c r="D2758" s="12" t="s">
        <v>5556</v>
      </c>
      <c r="E2758">
        <f t="shared" si="43"/>
        <v>7</v>
      </c>
    </row>
    <row r="2759" spans="3:5" x14ac:dyDescent="0.25">
      <c r="C2759" s="11" t="s">
        <v>5557</v>
      </c>
      <c r="D2759" s="12" t="s">
        <v>5558</v>
      </c>
      <c r="E2759">
        <f t="shared" si="43"/>
        <v>5</v>
      </c>
    </row>
    <row r="2760" spans="3:5" x14ac:dyDescent="0.25">
      <c r="C2760" s="11" t="s">
        <v>5559</v>
      </c>
      <c r="D2760" s="12" t="s">
        <v>5560</v>
      </c>
      <c r="E2760">
        <f t="shared" si="43"/>
        <v>8</v>
      </c>
    </row>
    <row r="2761" spans="3:5" x14ac:dyDescent="0.25">
      <c r="C2761" s="11" t="s">
        <v>5561</v>
      </c>
      <c r="D2761" s="12" t="s">
        <v>5562</v>
      </c>
      <c r="E2761">
        <f t="shared" si="43"/>
        <v>8</v>
      </c>
    </row>
    <row r="2762" spans="3:5" x14ac:dyDescent="0.25">
      <c r="C2762" s="11" t="s">
        <v>5563</v>
      </c>
      <c r="D2762" s="12" t="s">
        <v>5564</v>
      </c>
      <c r="E2762">
        <f t="shared" si="43"/>
        <v>7</v>
      </c>
    </row>
    <row r="2763" spans="3:5" x14ac:dyDescent="0.25">
      <c r="C2763" s="11" t="s">
        <v>5565</v>
      </c>
      <c r="D2763" s="12" t="s">
        <v>5566</v>
      </c>
      <c r="E2763">
        <f t="shared" si="43"/>
        <v>7</v>
      </c>
    </row>
    <row r="2764" spans="3:5" x14ac:dyDescent="0.25">
      <c r="C2764" s="11" t="s">
        <v>5567</v>
      </c>
      <c r="D2764" s="12" t="s">
        <v>5568</v>
      </c>
      <c r="E2764">
        <f t="shared" si="43"/>
        <v>7</v>
      </c>
    </row>
    <row r="2765" spans="3:5" x14ac:dyDescent="0.25">
      <c r="C2765" s="11" t="s">
        <v>5569</v>
      </c>
      <c r="D2765" s="12" t="s">
        <v>5570</v>
      </c>
      <c r="E2765">
        <f t="shared" si="43"/>
        <v>29</v>
      </c>
    </row>
    <row r="2766" spans="3:5" x14ac:dyDescent="0.25">
      <c r="C2766" s="11" t="s">
        <v>5571</v>
      </c>
      <c r="D2766" s="12" t="s">
        <v>5572</v>
      </c>
      <c r="E2766">
        <f t="shared" si="43"/>
        <v>6</v>
      </c>
    </row>
    <row r="2767" spans="3:5" x14ac:dyDescent="0.25">
      <c r="C2767" s="11" t="s">
        <v>5573</v>
      </c>
      <c r="D2767" s="12" t="s">
        <v>5574</v>
      </c>
      <c r="E2767">
        <f t="shared" si="43"/>
        <v>5</v>
      </c>
    </row>
    <row r="2768" spans="3:5" x14ac:dyDescent="0.25">
      <c r="C2768" s="11" t="s">
        <v>5575</v>
      </c>
      <c r="D2768" s="12" t="s">
        <v>5576</v>
      </c>
      <c r="E2768">
        <f t="shared" si="43"/>
        <v>6</v>
      </c>
    </row>
    <row r="2769" spans="3:5" x14ac:dyDescent="0.25">
      <c r="C2769" s="11" t="s">
        <v>5577</v>
      </c>
      <c r="D2769" s="12" t="s">
        <v>5578</v>
      </c>
      <c r="E2769">
        <f t="shared" si="43"/>
        <v>26</v>
      </c>
    </row>
    <row r="2770" spans="3:5" x14ac:dyDescent="0.25">
      <c r="C2770" s="11" t="s">
        <v>5579</v>
      </c>
      <c r="D2770" s="12" t="s">
        <v>5580</v>
      </c>
      <c r="E2770">
        <f t="shared" si="43"/>
        <v>5</v>
      </c>
    </row>
    <row r="2771" spans="3:5" x14ac:dyDescent="0.25">
      <c r="C2771" s="11" t="s">
        <v>5581</v>
      </c>
      <c r="D2771" s="12" t="s">
        <v>5582</v>
      </c>
      <c r="E2771">
        <f t="shared" si="43"/>
        <v>6</v>
      </c>
    </row>
    <row r="2772" spans="3:5" x14ac:dyDescent="0.25">
      <c r="C2772" s="11" t="s">
        <v>5583</v>
      </c>
      <c r="D2772" s="12" t="s">
        <v>5584</v>
      </c>
      <c r="E2772">
        <f t="shared" si="43"/>
        <v>6</v>
      </c>
    </row>
    <row r="2773" spans="3:5" x14ac:dyDescent="0.25">
      <c r="C2773" s="11" t="s">
        <v>5585</v>
      </c>
      <c r="D2773" s="12" t="s">
        <v>5586</v>
      </c>
      <c r="E2773">
        <f t="shared" si="43"/>
        <v>8</v>
      </c>
    </row>
    <row r="2774" spans="3:5" x14ac:dyDescent="0.25">
      <c r="C2774" s="11" t="s">
        <v>5587</v>
      </c>
      <c r="D2774" s="12" t="s">
        <v>5588</v>
      </c>
      <c r="E2774">
        <f t="shared" si="43"/>
        <v>12</v>
      </c>
    </row>
    <row r="2775" spans="3:5" x14ac:dyDescent="0.25">
      <c r="C2775" s="11" t="s">
        <v>5589</v>
      </c>
      <c r="D2775" s="12" t="s">
        <v>5590</v>
      </c>
      <c r="E2775">
        <f t="shared" si="43"/>
        <v>12</v>
      </c>
    </row>
    <row r="2776" spans="3:5" x14ac:dyDescent="0.25">
      <c r="C2776" s="11" t="s">
        <v>5591</v>
      </c>
      <c r="D2776" s="12" t="s">
        <v>5592</v>
      </c>
      <c r="E2776">
        <f t="shared" si="43"/>
        <v>15</v>
      </c>
    </row>
    <row r="2777" spans="3:5" x14ac:dyDescent="0.25">
      <c r="C2777" s="11" t="s">
        <v>5593</v>
      </c>
      <c r="D2777" s="12" t="s">
        <v>5594</v>
      </c>
      <c r="E2777">
        <f t="shared" si="43"/>
        <v>8</v>
      </c>
    </row>
    <row r="2778" spans="3:5" x14ac:dyDescent="0.25">
      <c r="C2778" s="11" t="s">
        <v>5595</v>
      </c>
      <c r="D2778" s="12" t="s">
        <v>5596</v>
      </c>
      <c r="E2778">
        <f t="shared" si="43"/>
        <v>5</v>
      </c>
    </row>
    <row r="2779" spans="3:5" x14ac:dyDescent="0.25">
      <c r="C2779" s="11" t="s">
        <v>5597</v>
      </c>
      <c r="D2779" s="12" t="s">
        <v>5598</v>
      </c>
      <c r="E2779">
        <f t="shared" si="43"/>
        <v>6</v>
      </c>
    </row>
    <row r="2780" spans="3:5" x14ac:dyDescent="0.25">
      <c r="C2780" s="11" t="s">
        <v>5599</v>
      </c>
      <c r="D2780" s="12" t="s">
        <v>5600</v>
      </c>
      <c r="E2780">
        <f t="shared" si="43"/>
        <v>10</v>
      </c>
    </row>
    <row r="2781" spans="3:5" x14ac:dyDescent="0.25">
      <c r="C2781" s="11" t="s">
        <v>5601</v>
      </c>
      <c r="D2781" s="12" t="s">
        <v>5602</v>
      </c>
      <c r="E2781">
        <f t="shared" si="43"/>
        <v>9</v>
      </c>
    </row>
    <row r="2782" spans="3:5" x14ac:dyDescent="0.25">
      <c r="C2782" s="11" t="s">
        <v>5603</v>
      </c>
      <c r="D2782" s="12" t="s">
        <v>5604</v>
      </c>
      <c r="E2782">
        <f t="shared" si="43"/>
        <v>8</v>
      </c>
    </row>
    <row r="2783" spans="3:5" x14ac:dyDescent="0.25">
      <c r="C2783" s="11" t="s">
        <v>5605</v>
      </c>
      <c r="D2783" s="12" t="s">
        <v>5606</v>
      </c>
      <c r="E2783">
        <f t="shared" si="43"/>
        <v>8</v>
      </c>
    </row>
    <row r="2784" spans="3:5" x14ac:dyDescent="0.25">
      <c r="C2784" s="11" t="s">
        <v>5607</v>
      </c>
      <c r="D2784" s="12" t="s">
        <v>5608</v>
      </c>
      <c r="E2784">
        <f t="shared" si="43"/>
        <v>8</v>
      </c>
    </row>
    <row r="2785" spans="3:5" x14ac:dyDescent="0.25">
      <c r="C2785" s="11" t="s">
        <v>5609</v>
      </c>
      <c r="D2785" s="12" t="s">
        <v>5610</v>
      </c>
      <c r="E2785">
        <f t="shared" si="43"/>
        <v>17</v>
      </c>
    </row>
    <row r="2786" spans="3:5" x14ac:dyDescent="0.25">
      <c r="C2786" s="11" t="s">
        <v>5611</v>
      </c>
      <c r="D2786" s="12" t="s">
        <v>5612</v>
      </c>
      <c r="E2786">
        <f t="shared" si="43"/>
        <v>3</v>
      </c>
    </row>
    <row r="2787" spans="3:5" x14ac:dyDescent="0.25">
      <c r="C2787" s="11" t="s">
        <v>5613</v>
      </c>
      <c r="D2787" s="12" t="s">
        <v>5614</v>
      </c>
      <c r="E2787">
        <f t="shared" si="43"/>
        <v>7</v>
      </c>
    </row>
    <row r="2788" spans="3:5" x14ac:dyDescent="0.25">
      <c r="C2788" s="11" t="s">
        <v>5615</v>
      </c>
      <c r="D2788" s="12" t="s">
        <v>5616</v>
      </c>
      <c r="E2788">
        <f t="shared" si="43"/>
        <v>6</v>
      </c>
    </row>
    <row r="2789" spans="3:5" x14ac:dyDescent="0.25">
      <c r="C2789" s="11" t="s">
        <v>5617</v>
      </c>
      <c r="D2789" s="12" t="s">
        <v>5618</v>
      </c>
      <c r="E2789">
        <f t="shared" si="43"/>
        <v>6</v>
      </c>
    </row>
    <row r="2790" spans="3:5" x14ac:dyDescent="0.25">
      <c r="C2790" s="11" t="s">
        <v>5619</v>
      </c>
      <c r="D2790" s="12" t="s">
        <v>5620</v>
      </c>
      <c r="E2790">
        <f t="shared" si="43"/>
        <v>4</v>
      </c>
    </row>
    <row r="2791" spans="3:5" x14ac:dyDescent="0.25">
      <c r="C2791" s="11" t="s">
        <v>5621</v>
      </c>
      <c r="D2791" s="12" t="s">
        <v>5622</v>
      </c>
      <c r="E2791">
        <f t="shared" si="43"/>
        <v>4</v>
      </c>
    </row>
    <row r="2792" spans="3:5" x14ac:dyDescent="0.25">
      <c r="C2792" s="11" t="s">
        <v>5623</v>
      </c>
      <c r="D2792" s="12" t="s">
        <v>5624</v>
      </c>
      <c r="E2792">
        <f t="shared" si="43"/>
        <v>15</v>
      </c>
    </row>
    <row r="2793" spans="3:5" x14ac:dyDescent="0.25">
      <c r="C2793" s="11" t="s">
        <v>5625</v>
      </c>
      <c r="D2793" s="12" t="s">
        <v>5626</v>
      </c>
      <c r="E2793">
        <f t="shared" si="43"/>
        <v>7</v>
      </c>
    </row>
    <row r="2794" spans="3:5" x14ac:dyDescent="0.25">
      <c r="C2794" s="11" t="s">
        <v>5627</v>
      </c>
      <c r="D2794" s="12" t="s">
        <v>5628</v>
      </c>
      <c r="E2794">
        <f t="shared" si="43"/>
        <v>9</v>
      </c>
    </row>
    <row r="2795" spans="3:5" x14ac:dyDescent="0.25">
      <c r="C2795" s="11" t="s">
        <v>5629</v>
      </c>
      <c r="D2795" s="12" t="s">
        <v>5630</v>
      </c>
      <c r="E2795">
        <f t="shared" si="43"/>
        <v>5</v>
      </c>
    </row>
    <row r="2796" spans="3:5" x14ac:dyDescent="0.25">
      <c r="C2796" s="11" t="s">
        <v>5631</v>
      </c>
      <c r="D2796" s="12" t="s">
        <v>5632</v>
      </c>
      <c r="E2796">
        <f t="shared" si="43"/>
        <v>17</v>
      </c>
    </row>
    <row r="2797" spans="3:5" x14ac:dyDescent="0.25">
      <c r="C2797" s="11" t="s">
        <v>5633</v>
      </c>
      <c r="D2797" s="12" t="s">
        <v>5634</v>
      </c>
      <c r="E2797">
        <f t="shared" si="43"/>
        <v>8</v>
      </c>
    </row>
    <row r="2798" spans="3:5" x14ac:dyDescent="0.25">
      <c r="C2798" s="11" t="s">
        <v>5635</v>
      </c>
      <c r="D2798" s="12" t="s">
        <v>5636</v>
      </c>
      <c r="E2798">
        <f t="shared" si="43"/>
        <v>7</v>
      </c>
    </row>
    <row r="2799" spans="3:5" x14ac:dyDescent="0.25">
      <c r="C2799" s="11" t="s">
        <v>5637</v>
      </c>
      <c r="D2799" s="12" t="s">
        <v>5638</v>
      </c>
      <c r="E2799">
        <f t="shared" si="43"/>
        <v>15</v>
      </c>
    </row>
    <row r="2800" spans="3:5" x14ac:dyDescent="0.25">
      <c r="C2800" s="11" t="s">
        <v>5639</v>
      </c>
      <c r="D2800" s="12" t="s">
        <v>5640</v>
      </c>
      <c r="E2800">
        <f t="shared" si="43"/>
        <v>10</v>
      </c>
    </row>
    <row r="2801" spans="3:5" x14ac:dyDescent="0.25">
      <c r="C2801" s="11" t="s">
        <v>5641</v>
      </c>
      <c r="D2801" s="12" t="s">
        <v>5642</v>
      </c>
      <c r="E2801">
        <f t="shared" si="43"/>
        <v>7</v>
      </c>
    </row>
    <row r="2802" spans="3:5" x14ac:dyDescent="0.25">
      <c r="C2802" s="11" t="s">
        <v>5643</v>
      </c>
      <c r="D2802" s="12" t="s">
        <v>5644</v>
      </c>
      <c r="E2802">
        <f t="shared" si="43"/>
        <v>4</v>
      </c>
    </row>
    <row r="2803" spans="3:5" x14ac:dyDescent="0.25">
      <c r="C2803" s="11" t="s">
        <v>5645</v>
      </c>
      <c r="D2803" s="12" t="s">
        <v>5646</v>
      </c>
      <c r="E2803">
        <f t="shared" si="43"/>
        <v>15</v>
      </c>
    </row>
    <row r="2804" spans="3:5" x14ac:dyDescent="0.25">
      <c r="C2804" s="11" t="s">
        <v>5647</v>
      </c>
      <c r="D2804" s="12" t="s">
        <v>5648</v>
      </c>
      <c r="E2804">
        <f t="shared" si="43"/>
        <v>5</v>
      </c>
    </row>
    <row r="2805" spans="3:5" x14ac:dyDescent="0.25">
      <c r="C2805" s="11" t="s">
        <v>5649</v>
      </c>
      <c r="D2805" s="12" t="s">
        <v>5650</v>
      </c>
      <c r="E2805">
        <f t="shared" si="43"/>
        <v>19</v>
      </c>
    </row>
    <row r="2806" spans="3:5" x14ac:dyDescent="0.25">
      <c r="C2806" s="11" t="s">
        <v>5651</v>
      </c>
      <c r="D2806" s="12" t="s">
        <v>5652</v>
      </c>
      <c r="E2806">
        <f t="shared" si="43"/>
        <v>6</v>
      </c>
    </row>
    <row r="2807" spans="3:5" x14ac:dyDescent="0.25">
      <c r="C2807" s="11" t="s">
        <v>5653</v>
      </c>
      <c r="D2807" s="12" t="s">
        <v>5654</v>
      </c>
      <c r="E2807">
        <f t="shared" si="43"/>
        <v>10</v>
      </c>
    </row>
    <row r="2808" spans="3:5" x14ac:dyDescent="0.25">
      <c r="C2808" s="11" t="s">
        <v>5655</v>
      </c>
      <c r="D2808" s="12" t="s">
        <v>1546</v>
      </c>
      <c r="E2808">
        <f t="shared" si="43"/>
        <v>8</v>
      </c>
    </row>
    <row r="2809" spans="3:5" x14ac:dyDescent="0.25">
      <c r="C2809" s="11" t="s">
        <v>5656</v>
      </c>
      <c r="D2809" s="12" t="s">
        <v>5657</v>
      </c>
      <c r="E2809">
        <f t="shared" si="43"/>
        <v>19</v>
      </c>
    </row>
    <row r="2810" spans="3:5" x14ac:dyDescent="0.25">
      <c r="C2810" s="11" t="s">
        <v>5658</v>
      </c>
      <c r="D2810" s="12" t="s">
        <v>5659</v>
      </c>
      <c r="E2810">
        <f t="shared" si="43"/>
        <v>10</v>
      </c>
    </row>
    <row r="2811" spans="3:5" x14ac:dyDescent="0.25">
      <c r="C2811" s="11" t="s">
        <v>5660</v>
      </c>
      <c r="D2811" s="12" t="s">
        <v>5661</v>
      </c>
      <c r="E2811">
        <f t="shared" si="43"/>
        <v>14</v>
      </c>
    </row>
    <row r="2812" spans="3:5" x14ac:dyDescent="0.25">
      <c r="C2812" s="11" t="s">
        <v>5662</v>
      </c>
      <c r="D2812" s="12" t="s">
        <v>5663</v>
      </c>
      <c r="E2812">
        <f t="shared" si="43"/>
        <v>7</v>
      </c>
    </row>
    <row r="2813" spans="3:5" x14ac:dyDescent="0.25">
      <c r="C2813" s="11" t="s">
        <v>5664</v>
      </c>
      <c r="D2813" s="12" t="s">
        <v>5665</v>
      </c>
      <c r="E2813">
        <f t="shared" si="43"/>
        <v>8</v>
      </c>
    </row>
    <row r="2814" spans="3:5" x14ac:dyDescent="0.25">
      <c r="C2814" s="11" t="s">
        <v>5666</v>
      </c>
      <c r="D2814" s="12" t="s">
        <v>5667</v>
      </c>
      <c r="E2814">
        <f t="shared" si="43"/>
        <v>6</v>
      </c>
    </row>
    <row r="2815" spans="3:5" x14ac:dyDescent="0.25">
      <c r="C2815" s="11" t="s">
        <v>5668</v>
      </c>
      <c r="D2815" s="12" t="s">
        <v>5669</v>
      </c>
      <c r="E2815">
        <f t="shared" si="43"/>
        <v>8</v>
      </c>
    </row>
    <row r="2816" spans="3:5" x14ac:dyDescent="0.25">
      <c r="C2816" s="11" t="s">
        <v>5670</v>
      </c>
      <c r="D2816" s="12" t="s">
        <v>5671</v>
      </c>
      <c r="E2816">
        <f t="shared" si="43"/>
        <v>7</v>
      </c>
    </row>
    <row r="2817" spans="3:5" x14ac:dyDescent="0.25">
      <c r="C2817" s="11" t="s">
        <v>5672</v>
      </c>
      <c r="D2817" s="12" t="s">
        <v>5673</v>
      </c>
      <c r="E2817">
        <f t="shared" si="43"/>
        <v>14</v>
      </c>
    </row>
    <row r="2818" spans="3:5" x14ac:dyDescent="0.25">
      <c r="C2818" s="11" t="s">
        <v>5674</v>
      </c>
      <c r="D2818" s="12" t="s">
        <v>5675</v>
      </c>
      <c r="E2818">
        <f t="shared" si="43"/>
        <v>11</v>
      </c>
    </row>
    <row r="2819" spans="3:5" x14ac:dyDescent="0.25">
      <c r="C2819" s="11" t="s">
        <v>5676</v>
      </c>
      <c r="D2819" s="12" t="s">
        <v>5677</v>
      </c>
      <c r="E2819">
        <f t="shared" si="43"/>
        <v>25</v>
      </c>
    </row>
    <row r="2820" spans="3:5" x14ac:dyDescent="0.25">
      <c r="C2820" s="11" t="s">
        <v>5678</v>
      </c>
      <c r="D2820" s="12" t="s">
        <v>5679</v>
      </c>
      <c r="E2820">
        <f t="shared" ref="E2820:E2883" si="44">LEN(D2820)</f>
        <v>15</v>
      </c>
    </row>
    <row r="2821" spans="3:5" x14ac:dyDescent="0.25">
      <c r="C2821" s="11" t="s">
        <v>5680</v>
      </c>
      <c r="D2821" s="12" t="s">
        <v>5681</v>
      </c>
      <c r="E2821">
        <f t="shared" si="44"/>
        <v>11</v>
      </c>
    </row>
    <row r="2822" spans="3:5" x14ac:dyDescent="0.25">
      <c r="C2822" s="11" t="s">
        <v>5682</v>
      </c>
      <c r="D2822" s="12" t="s">
        <v>5683</v>
      </c>
      <c r="E2822">
        <f t="shared" si="44"/>
        <v>8</v>
      </c>
    </row>
    <row r="2823" spans="3:5" x14ac:dyDescent="0.25">
      <c r="C2823" s="11" t="s">
        <v>5684</v>
      </c>
      <c r="D2823" s="12" t="s">
        <v>5685</v>
      </c>
      <c r="E2823">
        <f t="shared" si="44"/>
        <v>8</v>
      </c>
    </row>
    <row r="2824" spans="3:5" x14ac:dyDescent="0.25">
      <c r="C2824" s="11" t="s">
        <v>5686</v>
      </c>
      <c r="D2824" s="12" t="s">
        <v>5687</v>
      </c>
      <c r="E2824">
        <f t="shared" si="44"/>
        <v>8</v>
      </c>
    </row>
    <row r="2825" spans="3:5" x14ac:dyDescent="0.25">
      <c r="C2825" s="11" t="s">
        <v>5688</v>
      </c>
      <c r="D2825" s="12" t="s">
        <v>5689</v>
      </c>
      <c r="E2825">
        <f t="shared" si="44"/>
        <v>8</v>
      </c>
    </row>
    <row r="2826" spans="3:5" x14ac:dyDescent="0.25">
      <c r="C2826" s="11" t="s">
        <v>5690</v>
      </c>
      <c r="D2826" s="12" t="s">
        <v>5691</v>
      </c>
      <c r="E2826">
        <f t="shared" si="44"/>
        <v>9</v>
      </c>
    </row>
    <row r="2827" spans="3:5" x14ac:dyDescent="0.25">
      <c r="C2827" s="11" t="s">
        <v>5692</v>
      </c>
      <c r="D2827" s="12" t="s">
        <v>5693</v>
      </c>
      <c r="E2827">
        <f t="shared" si="44"/>
        <v>6</v>
      </c>
    </row>
    <row r="2828" spans="3:5" x14ac:dyDescent="0.25">
      <c r="C2828" s="11" t="s">
        <v>5694</v>
      </c>
      <c r="D2828" s="12" t="s">
        <v>5695</v>
      </c>
      <c r="E2828">
        <f t="shared" si="44"/>
        <v>12</v>
      </c>
    </row>
    <row r="2829" spans="3:5" x14ac:dyDescent="0.25">
      <c r="C2829" s="11" t="s">
        <v>5696</v>
      </c>
      <c r="D2829" s="12" t="s">
        <v>5697</v>
      </c>
      <c r="E2829">
        <f t="shared" si="44"/>
        <v>3</v>
      </c>
    </row>
    <row r="2830" spans="3:5" x14ac:dyDescent="0.25">
      <c r="C2830" s="11" t="s">
        <v>5698</v>
      </c>
      <c r="D2830" s="12" t="s">
        <v>5699</v>
      </c>
      <c r="E2830">
        <f t="shared" si="44"/>
        <v>9</v>
      </c>
    </row>
    <row r="2831" spans="3:5" x14ac:dyDescent="0.25">
      <c r="C2831" s="11" t="s">
        <v>5700</v>
      </c>
      <c r="D2831" s="12" t="s">
        <v>5701</v>
      </c>
      <c r="E2831">
        <f t="shared" si="44"/>
        <v>4</v>
      </c>
    </row>
    <row r="2832" spans="3:5" x14ac:dyDescent="0.25">
      <c r="C2832" s="11" t="s">
        <v>5702</v>
      </c>
      <c r="D2832" s="12" t="s">
        <v>5703</v>
      </c>
      <c r="E2832">
        <f t="shared" si="44"/>
        <v>4</v>
      </c>
    </row>
    <row r="2833" spans="3:5" x14ac:dyDescent="0.25">
      <c r="C2833" s="11" t="s">
        <v>5704</v>
      </c>
      <c r="D2833" s="12" t="s">
        <v>5705</v>
      </c>
      <c r="E2833">
        <f t="shared" si="44"/>
        <v>12</v>
      </c>
    </row>
    <row r="2834" spans="3:5" x14ac:dyDescent="0.25">
      <c r="C2834" s="11" t="s">
        <v>5706</v>
      </c>
      <c r="D2834" s="12" t="s">
        <v>5707</v>
      </c>
      <c r="E2834">
        <f t="shared" si="44"/>
        <v>8</v>
      </c>
    </row>
    <row r="2835" spans="3:5" x14ac:dyDescent="0.25">
      <c r="C2835" s="11" t="s">
        <v>5708</v>
      </c>
      <c r="D2835" s="12" t="s">
        <v>5709</v>
      </c>
      <c r="E2835">
        <f t="shared" si="44"/>
        <v>6</v>
      </c>
    </row>
    <row r="2836" spans="3:5" x14ac:dyDescent="0.25">
      <c r="C2836" s="11" t="s">
        <v>5710</v>
      </c>
      <c r="D2836" s="12" t="s">
        <v>5711</v>
      </c>
      <c r="E2836">
        <f t="shared" si="44"/>
        <v>6</v>
      </c>
    </row>
    <row r="2837" spans="3:5" x14ac:dyDescent="0.25">
      <c r="C2837" s="11" t="s">
        <v>5712</v>
      </c>
      <c r="D2837" s="12" t="s">
        <v>5713</v>
      </c>
      <c r="E2837">
        <f t="shared" si="44"/>
        <v>5</v>
      </c>
    </row>
    <row r="2838" spans="3:5" x14ac:dyDescent="0.25">
      <c r="C2838" s="11" t="s">
        <v>5714</v>
      </c>
      <c r="D2838" s="12" t="s">
        <v>5715</v>
      </c>
      <c r="E2838">
        <f t="shared" si="44"/>
        <v>5</v>
      </c>
    </row>
    <row r="2839" spans="3:5" x14ac:dyDescent="0.25">
      <c r="C2839" s="11" t="s">
        <v>5716</v>
      </c>
      <c r="D2839" s="12" t="s">
        <v>5717</v>
      </c>
      <c r="E2839">
        <f t="shared" si="44"/>
        <v>3</v>
      </c>
    </row>
    <row r="2840" spans="3:5" x14ac:dyDescent="0.25">
      <c r="C2840" s="11" t="s">
        <v>5718</v>
      </c>
      <c r="D2840" s="12" t="s">
        <v>5719</v>
      </c>
      <c r="E2840">
        <f t="shared" si="44"/>
        <v>5</v>
      </c>
    </row>
    <row r="2841" spans="3:5" x14ac:dyDescent="0.25">
      <c r="C2841" s="11" t="s">
        <v>5720</v>
      </c>
      <c r="D2841" s="12" t="s">
        <v>5721</v>
      </c>
      <c r="E2841">
        <f t="shared" si="44"/>
        <v>19</v>
      </c>
    </row>
    <row r="2842" spans="3:5" x14ac:dyDescent="0.25">
      <c r="C2842" s="11" t="s">
        <v>5722</v>
      </c>
      <c r="D2842" s="12" t="s">
        <v>5723</v>
      </c>
      <c r="E2842">
        <f t="shared" si="44"/>
        <v>5</v>
      </c>
    </row>
    <row r="2843" spans="3:5" x14ac:dyDescent="0.25">
      <c r="C2843" s="11" t="s">
        <v>5724</v>
      </c>
      <c r="D2843" s="12" t="s">
        <v>5725</v>
      </c>
      <c r="E2843">
        <f t="shared" si="44"/>
        <v>8</v>
      </c>
    </row>
    <row r="2844" spans="3:5" x14ac:dyDescent="0.25">
      <c r="C2844" s="11" t="s">
        <v>5726</v>
      </c>
      <c r="D2844" s="12" t="s">
        <v>5727</v>
      </c>
      <c r="E2844">
        <f t="shared" si="44"/>
        <v>8</v>
      </c>
    </row>
    <row r="2845" spans="3:5" x14ac:dyDescent="0.25">
      <c r="C2845" s="11" t="s">
        <v>5728</v>
      </c>
      <c r="D2845" s="12" t="s">
        <v>5729</v>
      </c>
      <c r="E2845">
        <f t="shared" si="44"/>
        <v>5</v>
      </c>
    </row>
    <row r="2846" spans="3:5" x14ac:dyDescent="0.25">
      <c r="C2846" s="11" t="s">
        <v>5730</v>
      </c>
      <c r="D2846" s="12" t="s">
        <v>5731</v>
      </c>
      <c r="E2846">
        <f t="shared" si="44"/>
        <v>7</v>
      </c>
    </row>
    <row r="2847" spans="3:5" x14ac:dyDescent="0.25">
      <c r="C2847" s="11" t="s">
        <v>5732</v>
      </c>
      <c r="D2847" s="12" t="s">
        <v>5733</v>
      </c>
      <c r="E2847">
        <f t="shared" si="44"/>
        <v>11</v>
      </c>
    </row>
    <row r="2848" spans="3:5" x14ac:dyDescent="0.25">
      <c r="C2848" s="11" t="s">
        <v>5734</v>
      </c>
      <c r="D2848" s="12" t="s">
        <v>5735</v>
      </c>
      <c r="E2848">
        <f t="shared" si="44"/>
        <v>13</v>
      </c>
    </row>
    <row r="2849" spans="3:5" x14ac:dyDescent="0.25">
      <c r="C2849" s="11" t="s">
        <v>5736</v>
      </c>
      <c r="D2849" s="12" t="s">
        <v>5737</v>
      </c>
      <c r="E2849">
        <f t="shared" si="44"/>
        <v>5</v>
      </c>
    </row>
    <row r="2850" spans="3:5" x14ac:dyDescent="0.25">
      <c r="C2850" s="11" t="s">
        <v>5738</v>
      </c>
      <c r="D2850" s="12" t="s">
        <v>5739</v>
      </c>
      <c r="E2850">
        <f t="shared" si="44"/>
        <v>8</v>
      </c>
    </row>
    <row r="2851" spans="3:5" x14ac:dyDescent="0.25">
      <c r="C2851" s="11" t="s">
        <v>5740</v>
      </c>
      <c r="D2851" s="12" t="s">
        <v>5741</v>
      </c>
      <c r="E2851">
        <f t="shared" si="44"/>
        <v>6</v>
      </c>
    </row>
    <row r="2852" spans="3:5" x14ac:dyDescent="0.25">
      <c r="C2852" s="11" t="s">
        <v>5742</v>
      </c>
      <c r="D2852" s="12" t="s">
        <v>5743</v>
      </c>
      <c r="E2852">
        <f t="shared" si="44"/>
        <v>4</v>
      </c>
    </row>
    <row r="2853" spans="3:5" x14ac:dyDescent="0.25">
      <c r="C2853" s="11" t="s">
        <v>5744</v>
      </c>
      <c r="D2853" s="12" t="s">
        <v>5745</v>
      </c>
      <c r="E2853">
        <f t="shared" si="44"/>
        <v>5</v>
      </c>
    </row>
    <row r="2854" spans="3:5" x14ac:dyDescent="0.25">
      <c r="C2854" s="11" t="s">
        <v>5746</v>
      </c>
      <c r="D2854" s="12" t="s">
        <v>5747</v>
      </c>
      <c r="E2854">
        <f t="shared" si="44"/>
        <v>8</v>
      </c>
    </row>
    <row r="2855" spans="3:5" x14ac:dyDescent="0.25">
      <c r="C2855" s="11" t="s">
        <v>5748</v>
      </c>
      <c r="D2855" s="12" t="s">
        <v>5749</v>
      </c>
      <c r="E2855">
        <f t="shared" si="44"/>
        <v>5</v>
      </c>
    </row>
    <row r="2856" spans="3:5" x14ac:dyDescent="0.25">
      <c r="C2856" s="11" t="s">
        <v>5750</v>
      </c>
      <c r="D2856" s="12" t="s">
        <v>5751</v>
      </c>
      <c r="E2856">
        <f t="shared" si="44"/>
        <v>12</v>
      </c>
    </row>
    <row r="2857" spans="3:5" x14ac:dyDescent="0.25">
      <c r="C2857" s="11" t="s">
        <v>5752</v>
      </c>
      <c r="D2857" s="12" t="s">
        <v>3180</v>
      </c>
      <c r="E2857">
        <f t="shared" si="44"/>
        <v>4</v>
      </c>
    </row>
    <row r="2858" spans="3:5" x14ac:dyDescent="0.25">
      <c r="C2858" s="11" t="s">
        <v>5753</v>
      </c>
      <c r="D2858" s="12" t="s">
        <v>5754</v>
      </c>
      <c r="E2858">
        <f t="shared" si="44"/>
        <v>10</v>
      </c>
    </row>
    <row r="2859" spans="3:5" x14ac:dyDescent="0.25">
      <c r="C2859" s="11" t="s">
        <v>5755</v>
      </c>
      <c r="D2859" s="12" t="s">
        <v>5756</v>
      </c>
      <c r="E2859">
        <f t="shared" si="44"/>
        <v>7</v>
      </c>
    </row>
    <row r="2860" spans="3:5" x14ac:dyDescent="0.25">
      <c r="C2860" s="11" t="s">
        <v>5757</v>
      </c>
      <c r="D2860" s="12" t="s">
        <v>5758</v>
      </c>
      <c r="E2860">
        <f t="shared" si="44"/>
        <v>4</v>
      </c>
    </row>
    <row r="2861" spans="3:5" x14ac:dyDescent="0.25">
      <c r="C2861" s="11" t="s">
        <v>5759</v>
      </c>
      <c r="D2861" s="12" t="s">
        <v>5760</v>
      </c>
      <c r="E2861">
        <f t="shared" si="44"/>
        <v>7</v>
      </c>
    </row>
    <row r="2862" spans="3:5" x14ac:dyDescent="0.25">
      <c r="C2862" s="11" t="s">
        <v>5761</v>
      </c>
      <c r="D2862" s="12" t="s">
        <v>5762</v>
      </c>
      <c r="E2862">
        <f t="shared" si="44"/>
        <v>9</v>
      </c>
    </row>
    <row r="2863" spans="3:5" x14ac:dyDescent="0.25">
      <c r="C2863" s="11" t="s">
        <v>5763</v>
      </c>
      <c r="D2863" s="12" t="s">
        <v>5764</v>
      </c>
      <c r="E2863">
        <f t="shared" si="44"/>
        <v>6</v>
      </c>
    </row>
    <row r="2864" spans="3:5" x14ac:dyDescent="0.25">
      <c r="C2864" s="11" t="s">
        <v>5765</v>
      </c>
      <c r="D2864" s="12" t="s">
        <v>5766</v>
      </c>
      <c r="E2864">
        <f t="shared" si="44"/>
        <v>7</v>
      </c>
    </row>
    <row r="2865" spans="3:5" x14ac:dyDescent="0.25">
      <c r="C2865" s="11" t="s">
        <v>5767</v>
      </c>
      <c r="D2865" s="12" t="s">
        <v>5768</v>
      </c>
      <c r="E2865">
        <f t="shared" si="44"/>
        <v>7</v>
      </c>
    </row>
    <row r="2866" spans="3:5" x14ac:dyDescent="0.25">
      <c r="C2866" s="11" t="s">
        <v>5769</v>
      </c>
      <c r="D2866" s="12" t="s">
        <v>5770</v>
      </c>
      <c r="E2866">
        <f t="shared" si="44"/>
        <v>11</v>
      </c>
    </row>
    <row r="2867" spans="3:5" x14ac:dyDescent="0.25">
      <c r="C2867" s="11" t="s">
        <v>5771</v>
      </c>
      <c r="D2867" s="12" t="s">
        <v>5772</v>
      </c>
      <c r="E2867">
        <f t="shared" si="44"/>
        <v>13</v>
      </c>
    </row>
    <row r="2868" spans="3:5" x14ac:dyDescent="0.25">
      <c r="C2868" s="11" t="s">
        <v>5773</v>
      </c>
      <c r="D2868" s="12" t="s">
        <v>5774</v>
      </c>
      <c r="E2868">
        <f t="shared" si="44"/>
        <v>5</v>
      </c>
    </row>
    <row r="2869" spans="3:5" x14ac:dyDescent="0.25">
      <c r="C2869" s="11" t="s">
        <v>5775</v>
      </c>
      <c r="D2869" s="12" t="s">
        <v>5776</v>
      </c>
      <c r="E2869">
        <f t="shared" si="44"/>
        <v>7</v>
      </c>
    </row>
    <row r="2870" spans="3:5" x14ac:dyDescent="0.25">
      <c r="C2870" s="11" t="s">
        <v>5777</v>
      </c>
      <c r="D2870" s="12" t="s">
        <v>5778</v>
      </c>
      <c r="E2870">
        <f t="shared" si="44"/>
        <v>4</v>
      </c>
    </row>
    <row r="2871" spans="3:5" x14ac:dyDescent="0.25">
      <c r="C2871" s="11" t="s">
        <v>5779</v>
      </c>
      <c r="D2871" s="12" t="s">
        <v>5780</v>
      </c>
      <c r="E2871">
        <f t="shared" si="44"/>
        <v>12</v>
      </c>
    </row>
    <row r="2872" spans="3:5" x14ac:dyDescent="0.25">
      <c r="C2872" s="11" t="s">
        <v>5781</v>
      </c>
      <c r="D2872" s="12" t="s">
        <v>5782</v>
      </c>
      <c r="E2872">
        <f t="shared" si="44"/>
        <v>14</v>
      </c>
    </row>
    <row r="2873" spans="3:5" x14ac:dyDescent="0.25">
      <c r="C2873" s="11" t="s">
        <v>5783</v>
      </c>
      <c r="D2873" s="12" t="s">
        <v>5784</v>
      </c>
      <c r="E2873">
        <f t="shared" si="44"/>
        <v>8</v>
      </c>
    </row>
    <row r="2874" spans="3:5" x14ac:dyDescent="0.25">
      <c r="C2874" s="11" t="s">
        <v>5785</v>
      </c>
      <c r="D2874" s="12" t="s">
        <v>5786</v>
      </c>
      <c r="E2874">
        <f t="shared" si="44"/>
        <v>4</v>
      </c>
    </row>
    <row r="2875" spans="3:5" x14ac:dyDescent="0.25">
      <c r="C2875" s="11" t="s">
        <v>5787</v>
      </c>
      <c r="D2875" s="12" t="s">
        <v>5788</v>
      </c>
      <c r="E2875">
        <f t="shared" si="44"/>
        <v>8</v>
      </c>
    </row>
    <row r="2876" spans="3:5" x14ac:dyDescent="0.25">
      <c r="C2876" s="11" t="s">
        <v>5789</v>
      </c>
      <c r="D2876" s="12" t="s">
        <v>5790</v>
      </c>
      <c r="E2876">
        <f t="shared" si="44"/>
        <v>11</v>
      </c>
    </row>
    <row r="2877" spans="3:5" x14ac:dyDescent="0.25">
      <c r="C2877" s="11" t="s">
        <v>5791</v>
      </c>
      <c r="D2877" s="12" t="s">
        <v>5792</v>
      </c>
      <c r="E2877">
        <f t="shared" si="44"/>
        <v>6</v>
      </c>
    </row>
    <row r="2878" spans="3:5" x14ac:dyDescent="0.25">
      <c r="C2878" s="11" t="s">
        <v>5793</v>
      </c>
      <c r="D2878" s="12" t="s">
        <v>5794</v>
      </c>
      <c r="E2878">
        <f t="shared" si="44"/>
        <v>16</v>
      </c>
    </row>
    <row r="2879" spans="3:5" x14ac:dyDescent="0.25">
      <c r="C2879" s="11" t="s">
        <v>5795</v>
      </c>
      <c r="D2879" s="12" t="s">
        <v>5796</v>
      </c>
      <c r="E2879">
        <f t="shared" si="44"/>
        <v>7</v>
      </c>
    </row>
    <row r="2880" spans="3:5" x14ac:dyDescent="0.25">
      <c r="C2880" s="11" t="s">
        <v>5797</v>
      </c>
      <c r="D2880" s="12" t="s">
        <v>5798</v>
      </c>
      <c r="E2880">
        <f t="shared" si="44"/>
        <v>13</v>
      </c>
    </row>
    <row r="2881" spans="3:5" x14ac:dyDescent="0.25">
      <c r="C2881" s="11" t="s">
        <v>5799</v>
      </c>
      <c r="D2881" s="12" t="s">
        <v>5800</v>
      </c>
      <c r="E2881">
        <f t="shared" si="44"/>
        <v>4</v>
      </c>
    </row>
    <row r="2882" spans="3:5" x14ac:dyDescent="0.25">
      <c r="C2882" s="11" t="s">
        <v>5801</v>
      </c>
      <c r="D2882" s="12" t="s">
        <v>5802</v>
      </c>
      <c r="E2882">
        <f t="shared" si="44"/>
        <v>10</v>
      </c>
    </row>
    <row r="2883" spans="3:5" x14ac:dyDescent="0.25">
      <c r="C2883" s="11" t="s">
        <v>5803</v>
      </c>
      <c r="D2883" s="12" t="s">
        <v>5804</v>
      </c>
      <c r="E2883">
        <f t="shared" si="44"/>
        <v>6</v>
      </c>
    </row>
    <row r="2884" spans="3:5" x14ac:dyDescent="0.25">
      <c r="C2884" s="11" t="s">
        <v>5805</v>
      </c>
      <c r="D2884" s="12" t="s">
        <v>5806</v>
      </c>
      <c r="E2884">
        <f t="shared" ref="E2884:E2947" si="45">LEN(D2884)</f>
        <v>17</v>
      </c>
    </row>
    <row r="2885" spans="3:5" x14ac:dyDescent="0.25">
      <c r="C2885" s="11" t="s">
        <v>5807</v>
      </c>
      <c r="D2885" s="12" t="s">
        <v>5808</v>
      </c>
      <c r="E2885">
        <f t="shared" si="45"/>
        <v>12</v>
      </c>
    </row>
    <row r="2886" spans="3:5" x14ac:dyDescent="0.25">
      <c r="C2886" s="11" t="s">
        <v>5809</v>
      </c>
      <c r="D2886" s="12" t="s">
        <v>5810</v>
      </c>
      <c r="E2886">
        <f t="shared" si="45"/>
        <v>7</v>
      </c>
    </row>
    <row r="2887" spans="3:5" x14ac:dyDescent="0.25">
      <c r="C2887" s="11" t="s">
        <v>5811</v>
      </c>
      <c r="D2887" s="12" t="s">
        <v>5812</v>
      </c>
      <c r="E2887">
        <f t="shared" si="45"/>
        <v>8</v>
      </c>
    </row>
    <row r="2888" spans="3:5" x14ac:dyDescent="0.25">
      <c r="C2888" s="11" t="s">
        <v>5813</v>
      </c>
      <c r="D2888" s="12" t="s">
        <v>5814</v>
      </c>
      <c r="E2888">
        <f t="shared" si="45"/>
        <v>8</v>
      </c>
    </row>
    <row r="2889" spans="3:5" x14ac:dyDescent="0.25">
      <c r="C2889" s="11" t="s">
        <v>5815</v>
      </c>
      <c r="D2889" s="12" t="s">
        <v>5816</v>
      </c>
      <c r="E2889">
        <f t="shared" si="45"/>
        <v>5</v>
      </c>
    </row>
    <row r="2890" spans="3:5" x14ac:dyDescent="0.25">
      <c r="C2890" s="11" t="s">
        <v>5817</v>
      </c>
      <c r="D2890" s="12" t="s">
        <v>5818</v>
      </c>
      <c r="E2890">
        <f t="shared" si="45"/>
        <v>4</v>
      </c>
    </row>
    <row r="2891" spans="3:5" x14ac:dyDescent="0.25">
      <c r="C2891" s="11" t="s">
        <v>5819</v>
      </c>
      <c r="D2891" s="12" t="s">
        <v>5820</v>
      </c>
      <c r="E2891">
        <f t="shared" si="45"/>
        <v>14</v>
      </c>
    </row>
    <row r="2892" spans="3:5" x14ac:dyDescent="0.25">
      <c r="C2892" s="11" t="s">
        <v>5821</v>
      </c>
      <c r="D2892" s="12" t="s">
        <v>5822</v>
      </c>
      <c r="E2892">
        <f t="shared" si="45"/>
        <v>7</v>
      </c>
    </row>
    <row r="2893" spans="3:5" x14ac:dyDescent="0.25">
      <c r="C2893" s="11" t="s">
        <v>5823</v>
      </c>
      <c r="D2893" s="12" t="s">
        <v>5824</v>
      </c>
      <c r="E2893">
        <f t="shared" si="45"/>
        <v>6</v>
      </c>
    </row>
    <row r="2894" spans="3:5" x14ac:dyDescent="0.25">
      <c r="C2894" s="11" t="s">
        <v>5825</v>
      </c>
      <c r="D2894" s="12" t="s">
        <v>5826</v>
      </c>
      <c r="E2894">
        <f t="shared" si="45"/>
        <v>14</v>
      </c>
    </row>
    <row r="2895" spans="3:5" x14ac:dyDescent="0.25">
      <c r="C2895" s="11" t="s">
        <v>5827</v>
      </c>
      <c r="D2895" s="12" t="s">
        <v>5828</v>
      </c>
      <c r="E2895">
        <f t="shared" si="45"/>
        <v>16</v>
      </c>
    </row>
    <row r="2896" spans="3:5" x14ac:dyDescent="0.25">
      <c r="C2896" s="11" t="s">
        <v>5829</v>
      </c>
      <c r="D2896" s="12" t="s">
        <v>5830</v>
      </c>
      <c r="E2896">
        <f t="shared" si="45"/>
        <v>7</v>
      </c>
    </row>
    <row r="2897" spans="3:5" x14ac:dyDescent="0.25">
      <c r="C2897" s="11" t="s">
        <v>5831</v>
      </c>
      <c r="D2897" s="12" t="s">
        <v>5832</v>
      </c>
      <c r="E2897">
        <f t="shared" si="45"/>
        <v>17</v>
      </c>
    </row>
    <row r="2898" spans="3:5" x14ac:dyDescent="0.25">
      <c r="C2898" s="11" t="s">
        <v>5833</v>
      </c>
      <c r="D2898" s="12" t="s">
        <v>5834</v>
      </c>
      <c r="E2898">
        <f t="shared" si="45"/>
        <v>8</v>
      </c>
    </row>
    <row r="2899" spans="3:5" x14ac:dyDescent="0.25">
      <c r="C2899" s="11" t="s">
        <v>5835</v>
      </c>
      <c r="D2899" s="12" t="s">
        <v>5836</v>
      </c>
      <c r="E2899">
        <f t="shared" si="45"/>
        <v>14</v>
      </c>
    </row>
    <row r="2900" spans="3:5" x14ac:dyDescent="0.25">
      <c r="C2900" s="11" t="s">
        <v>5837</v>
      </c>
      <c r="D2900" s="12" t="s">
        <v>5838</v>
      </c>
      <c r="E2900">
        <f t="shared" si="45"/>
        <v>4</v>
      </c>
    </row>
    <row r="2901" spans="3:5" x14ac:dyDescent="0.25">
      <c r="C2901" s="11" t="s">
        <v>5839</v>
      </c>
      <c r="D2901" s="12" t="s">
        <v>5840</v>
      </c>
      <c r="E2901">
        <f t="shared" si="45"/>
        <v>10</v>
      </c>
    </row>
    <row r="2902" spans="3:5" x14ac:dyDescent="0.25">
      <c r="C2902" s="11" t="s">
        <v>5841</v>
      </c>
      <c r="D2902" s="12" t="s">
        <v>514</v>
      </c>
      <c r="E2902">
        <f t="shared" si="45"/>
        <v>6</v>
      </c>
    </row>
    <row r="2903" spans="3:5" x14ac:dyDescent="0.25">
      <c r="C2903" s="11" t="s">
        <v>5842</v>
      </c>
      <c r="D2903" s="12" t="s">
        <v>5843</v>
      </c>
      <c r="E2903">
        <f t="shared" si="45"/>
        <v>21</v>
      </c>
    </row>
    <row r="2904" spans="3:5" x14ac:dyDescent="0.25">
      <c r="C2904" s="11" t="s">
        <v>5844</v>
      </c>
      <c r="D2904" s="12" t="s">
        <v>5845</v>
      </c>
      <c r="E2904">
        <f t="shared" si="45"/>
        <v>17</v>
      </c>
    </row>
    <row r="2905" spans="3:5" x14ac:dyDescent="0.25">
      <c r="C2905" s="11" t="s">
        <v>5846</v>
      </c>
      <c r="D2905" s="12" t="s">
        <v>5847</v>
      </c>
      <c r="E2905">
        <f t="shared" si="45"/>
        <v>7</v>
      </c>
    </row>
    <row r="2906" spans="3:5" x14ac:dyDescent="0.25">
      <c r="C2906" s="11" t="s">
        <v>5848</v>
      </c>
      <c r="D2906" s="12" t="s">
        <v>5849</v>
      </c>
      <c r="E2906">
        <f t="shared" si="45"/>
        <v>9</v>
      </c>
    </row>
    <row r="2907" spans="3:5" x14ac:dyDescent="0.25">
      <c r="C2907" s="11" t="s">
        <v>5850</v>
      </c>
      <c r="D2907" s="12" t="s">
        <v>5851</v>
      </c>
      <c r="E2907">
        <f t="shared" si="45"/>
        <v>8</v>
      </c>
    </row>
    <row r="2908" spans="3:5" x14ac:dyDescent="0.25">
      <c r="C2908" s="11" t="s">
        <v>5852</v>
      </c>
      <c r="D2908" s="12" t="s">
        <v>5853</v>
      </c>
      <c r="E2908">
        <f t="shared" si="45"/>
        <v>9</v>
      </c>
    </row>
    <row r="2909" spans="3:5" x14ac:dyDescent="0.25">
      <c r="C2909" s="11" t="s">
        <v>5854</v>
      </c>
      <c r="D2909" s="12" t="s">
        <v>5855</v>
      </c>
      <c r="E2909">
        <f t="shared" si="45"/>
        <v>5</v>
      </c>
    </row>
    <row r="2910" spans="3:5" x14ac:dyDescent="0.25">
      <c r="C2910" s="11" t="s">
        <v>5856</v>
      </c>
      <c r="D2910" s="12" t="s">
        <v>5857</v>
      </c>
      <c r="E2910">
        <f t="shared" si="45"/>
        <v>6</v>
      </c>
    </row>
    <row r="2911" spans="3:5" x14ac:dyDescent="0.25">
      <c r="C2911" s="11" t="s">
        <v>5858</v>
      </c>
      <c r="D2911" s="12" t="s">
        <v>5859</v>
      </c>
      <c r="E2911">
        <f t="shared" si="45"/>
        <v>5</v>
      </c>
    </row>
    <row r="2912" spans="3:5" x14ac:dyDescent="0.25">
      <c r="C2912" s="11" t="s">
        <v>5860</v>
      </c>
      <c r="D2912" s="12" t="s">
        <v>5861</v>
      </c>
      <c r="E2912">
        <f t="shared" si="45"/>
        <v>7</v>
      </c>
    </row>
    <row r="2913" spans="3:5" x14ac:dyDescent="0.25">
      <c r="C2913" s="11" t="s">
        <v>5862</v>
      </c>
      <c r="D2913" s="12" t="s">
        <v>5863</v>
      </c>
      <c r="E2913">
        <f t="shared" si="45"/>
        <v>12</v>
      </c>
    </row>
    <row r="2914" spans="3:5" x14ac:dyDescent="0.25">
      <c r="C2914" s="11" t="s">
        <v>5864</v>
      </c>
      <c r="D2914" s="12" t="s">
        <v>5865</v>
      </c>
      <c r="E2914">
        <f t="shared" si="45"/>
        <v>10</v>
      </c>
    </row>
    <row r="2915" spans="3:5" x14ac:dyDescent="0.25">
      <c r="C2915" s="11" t="s">
        <v>5866</v>
      </c>
      <c r="D2915" s="12" t="s">
        <v>5867</v>
      </c>
      <c r="E2915">
        <f t="shared" si="45"/>
        <v>7</v>
      </c>
    </row>
    <row r="2916" spans="3:5" x14ac:dyDescent="0.25">
      <c r="C2916" s="11" t="s">
        <v>5868</v>
      </c>
      <c r="D2916" s="12" t="s">
        <v>5869</v>
      </c>
      <c r="E2916">
        <f t="shared" si="45"/>
        <v>5</v>
      </c>
    </row>
    <row r="2917" spans="3:5" x14ac:dyDescent="0.25">
      <c r="C2917" s="11" t="s">
        <v>5870</v>
      </c>
      <c r="D2917" s="12" t="s">
        <v>5871</v>
      </c>
      <c r="E2917">
        <f t="shared" si="45"/>
        <v>7</v>
      </c>
    </row>
    <row r="2918" spans="3:5" x14ac:dyDescent="0.25">
      <c r="C2918" s="11" t="s">
        <v>5872</v>
      </c>
      <c r="D2918" s="12" t="s">
        <v>5873</v>
      </c>
      <c r="E2918">
        <f t="shared" si="45"/>
        <v>5</v>
      </c>
    </row>
    <row r="2919" spans="3:5" x14ac:dyDescent="0.25">
      <c r="C2919" s="11" t="s">
        <v>5874</v>
      </c>
      <c r="D2919" s="12" t="s">
        <v>5875</v>
      </c>
      <c r="E2919">
        <f t="shared" si="45"/>
        <v>14</v>
      </c>
    </row>
    <row r="2920" spans="3:5" x14ac:dyDescent="0.25">
      <c r="C2920" s="11" t="s">
        <v>5876</v>
      </c>
      <c r="D2920" s="12" t="s">
        <v>5877</v>
      </c>
      <c r="E2920">
        <f t="shared" si="45"/>
        <v>5</v>
      </c>
    </row>
    <row r="2921" spans="3:5" x14ac:dyDescent="0.25">
      <c r="C2921" s="11" t="s">
        <v>5878</v>
      </c>
      <c r="D2921" s="12" t="s">
        <v>5879</v>
      </c>
      <c r="E2921">
        <f t="shared" si="45"/>
        <v>5</v>
      </c>
    </row>
    <row r="2922" spans="3:5" x14ac:dyDescent="0.25">
      <c r="C2922" s="11" t="s">
        <v>5880</v>
      </c>
      <c r="D2922" s="12" t="s">
        <v>5881</v>
      </c>
      <c r="E2922">
        <f t="shared" si="45"/>
        <v>10</v>
      </c>
    </row>
    <row r="2923" spans="3:5" x14ac:dyDescent="0.25">
      <c r="C2923" s="11" t="s">
        <v>5882</v>
      </c>
      <c r="D2923" s="12" t="s">
        <v>5883</v>
      </c>
      <c r="E2923">
        <f t="shared" si="45"/>
        <v>8</v>
      </c>
    </row>
    <row r="2924" spans="3:5" x14ac:dyDescent="0.25">
      <c r="C2924" s="11" t="s">
        <v>5884</v>
      </c>
      <c r="D2924" s="12" t="s">
        <v>5885</v>
      </c>
      <c r="E2924">
        <f t="shared" si="45"/>
        <v>6</v>
      </c>
    </row>
    <row r="2925" spans="3:5" x14ac:dyDescent="0.25">
      <c r="C2925" s="11" t="s">
        <v>5886</v>
      </c>
      <c r="D2925" s="12" t="s">
        <v>5887</v>
      </c>
      <c r="E2925">
        <f t="shared" si="45"/>
        <v>15</v>
      </c>
    </row>
    <row r="2926" spans="3:5" x14ac:dyDescent="0.25">
      <c r="C2926" s="11" t="s">
        <v>5888</v>
      </c>
      <c r="D2926" s="12" t="s">
        <v>5889</v>
      </c>
      <c r="E2926">
        <f t="shared" si="45"/>
        <v>3</v>
      </c>
    </row>
    <row r="2927" spans="3:5" x14ac:dyDescent="0.25">
      <c r="C2927" s="11" t="s">
        <v>5890</v>
      </c>
      <c r="D2927" s="12" t="s">
        <v>5891</v>
      </c>
      <c r="E2927">
        <f t="shared" si="45"/>
        <v>8</v>
      </c>
    </row>
    <row r="2928" spans="3:5" x14ac:dyDescent="0.25">
      <c r="C2928" s="11" t="s">
        <v>5892</v>
      </c>
      <c r="D2928" s="12" t="s">
        <v>5893</v>
      </c>
      <c r="E2928">
        <f t="shared" si="45"/>
        <v>10</v>
      </c>
    </row>
    <row r="2929" spans="3:5" x14ac:dyDescent="0.25">
      <c r="C2929" s="11" t="s">
        <v>5894</v>
      </c>
      <c r="D2929" s="12" t="s">
        <v>5895</v>
      </c>
      <c r="E2929">
        <f t="shared" si="45"/>
        <v>6</v>
      </c>
    </row>
    <row r="2930" spans="3:5" x14ac:dyDescent="0.25">
      <c r="C2930" s="11" t="s">
        <v>5896</v>
      </c>
      <c r="D2930" s="12" t="s">
        <v>5897</v>
      </c>
      <c r="E2930">
        <f t="shared" si="45"/>
        <v>11</v>
      </c>
    </row>
    <row r="2931" spans="3:5" x14ac:dyDescent="0.25">
      <c r="C2931" s="11" t="s">
        <v>5898</v>
      </c>
      <c r="D2931" s="12" t="s">
        <v>5899</v>
      </c>
      <c r="E2931">
        <f t="shared" si="45"/>
        <v>8</v>
      </c>
    </row>
    <row r="2932" spans="3:5" x14ac:dyDescent="0.25">
      <c r="C2932" s="11" t="s">
        <v>5900</v>
      </c>
      <c r="D2932" s="12" t="s">
        <v>5901</v>
      </c>
      <c r="E2932">
        <f t="shared" si="45"/>
        <v>6</v>
      </c>
    </row>
    <row r="2933" spans="3:5" x14ac:dyDescent="0.25">
      <c r="C2933" s="11" t="s">
        <v>5902</v>
      </c>
      <c r="D2933" s="12" t="s">
        <v>5903</v>
      </c>
      <c r="E2933">
        <f t="shared" si="45"/>
        <v>9</v>
      </c>
    </row>
    <row r="2934" spans="3:5" x14ac:dyDescent="0.25">
      <c r="C2934" s="11" t="s">
        <v>5904</v>
      </c>
      <c r="D2934" s="12" t="s">
        <v>5905</v>
      </c>
      <c r="E2934">
        <f t="shared" si="45"/>
        <v>16</v>
      </c>
    </row>
    <row r="2935" spans="3:5" x14ac:dyDescent="0.25">
      <c r="C2935" s="11" t="s">
        <v>5906</v>
      </c>
      <c r="D2935" s="12" t="s">
        <v>5907</v>
      </c>
      <c r="E2935">
        <f t="shared" si="45"/>
        <v>14</v>
      </c>
    </row>
    <row r="2936" spans="3:5" x14ac:dyDescent="0.25">
      <c r="C2936" s="11" t="s">
        <v>5908</v>
      </c>
      <c r="D2936" s="12" t="s">
        <v>5909</v>
      </c>
      <c r="E2936">
        <f t="shared" si="45"/>
        <v>6</v>
      </c>
    </row>
    <row r="2937" spans="3:5" x14ac:dyDescent="0.25">
      <c r="C2937" s="11" t="s">
        <v>5910</v>
      </c>
      <c r="D2937" s="12" t="s">
        <v>5911</v>
      </c>
      <c r="E2937">
        <f t="shared" si="45"/>
        <v>7</v>
      </c>
    </row>
    <row r="2938" spans="3:5" x14ac:dyDescent="0.25">
      <c r="C2938" s="11" t="s">
        <v>5912</v>
      </c>
      <c r="D2938" s="12" t="s">
        <v>5913</v>
      </c>
      <c r="E2938">
        <f t="shared" si="45"/>
        <v>15</v>
      </c>
    </row>
    <row r="2939" spans="3:5" x14ac:dyDescent="0.25">
      <c r="C2939" s="11" t="s">
        <v>5914</v>
      </c>
      <c r="D2939" s="12" t="s">
        <v>5915</v>
      </c>
      <c r="E2939">
        <f t="shared" si="45"/>
        <v>12</v>
      </c>
    </row>
    <row r="2940" spans="3:5" x14ac:dyDescent="0.25">
      <c r="C2940" s="11" t="s">
        <v>5916</v>
      </c>
      <c r="D2940" s="12" t="s">
        <v>5917</v>
      </c>
      <c r="E2940">
        <f t="shared" si="45"/>
        <v>5</v>
      </c>
    </row>
    <row r="2941" spans="3:5" x14ac:dyDescent="0.25">
      <c r="C2941" s="11" t="s">
        <v>5918</v>
      </c>
      <c r="D2941" s="12" t="s">
        <v>5919</v>
      </c>
      <c r="E2941">
        <f t="shared" si="45"/>
        <v>7</v>
      </c>
    </row>
    <row r="2942" spans="3:5" x14ac:dyDescent="0.25">
      <c r="C2942" s="11" t="s">
        <v>5920</v>
      </c>
      <c r="D2942" s="12" t="s">
        <v>5921</v>
      </c>
      <c r="E2942">
        <f t="shared" si="45"/>
        <v>19</v>
      </c>
    </row>
    <row r="2943" spans="3:5" x14ac:dyDescent="0.25">
      <c r="C2943" s="11" t="s">
        <v>5922</v>
      </c>
      <c r="D2943" s="12" t="s">
        <v>5923</v>
      </c>
      <c r="E2943">
        <f t="shared" si="45"/>
        <v>8</v>
      </c>
    </row>
    <row r="2944" spans="3:5" x14ac:dyDescent="0.25">
      <c r="C2944" s="11" t="s">
        <v>5924</v>
      </c>
      <c r="D2944" s="12" t="s">
        <v>5925</v>
      </c>
      <c r="E2944">
        <f t="shared" si="45"/>
        <v>16</v>
      </c>
    </row>
    <row r="2945" spans="3:5" x14ac:dyDescent="0.25">
      <c r="C2945" s="11" t="s">
        <v>5926</v>
      </c>
      <c r="D2945" s="12" t="s">
        <v>5927</v>
      </c>
      <c r="E2945">
        <f t="shared" si="45"/>
        <v>20</v>
      </c>
    </row>
    <row r="2946" spans="3:5" x14ac:dyDescent="0.25">
      <c r="C2946" s="11" t="s">
        <v>5928</v>
      </c>
      <c r="D2946" s="12" t="s">
        <v>5929</v>
      </c>
      <c r="E2946">
        <f t="shared" si="45"/>
        <v>9</v>
      </c>
    </row>
    <row r="2947" spans="3:5" x14ac:dyDescent="0.25">
      <c r="C2947" s="11" t="s">
        <v>5930</v>
      </c>
      <c r="D2947" s="12" t="s">
        <v>5931</v>
      </c>
      <c r="E2947">
        <f t="shared" si="45"/>
        <v>24</v>
      </c>
    </row>
    <row r="2948" spans="3:5" x14ac:dyDescent="0.25">
      <c r="C2948" s="11" t="s">
        <v>5932</v>
      </c>
      <c r="D2948" s="12" t="s">
        <v>5933</v>
      </c>
      <c r="E2948">
        <f t="shared" ref="E2948:E3011" si="46">LEN(D2948)</f>
        <v>10</v>
      </c>
    </row>
    <row r="2949" spans="3:5" x14ac:dyDescent="0.25">
      <c r="C2949" s="11" t="s">
        <v>5934</v>
      </c>
      <c r="D2949" s="12" t="s">
        <v>5935</v>
      </c>
      <c r="E2949">
        <f t="shared" si="46"/>
        <v>12</v>
      </c>
    </row>
    <row r="2950" spans="3:5" x14ac:dyDescent="0.25">
      <c r="C2950" s="11" t="s">
        <v>5936</v>
      </c>
      <c r="D2950" s="12" t="s">
        <v>5937</v>
      </c>
      <c r="E2950">
        <f t="shared" si="46"/>
        <v>11</v>
      </c>
    </row>
    <row r="2951" spans="3:5" x14ac:dyDescent="0.25">
      <c r="C2951" s="11" t="s">
        <v>5938</v>
      </c>
      <c r="D2951" s="12" t="s">
        <v>5939</v>
      </c>
      <c r="E2951">
        <f t="shared" si="46"/>
        <v>12</v>
      </c>
    </row>
    <row r="2952" spans="3:5" x14ac:dyDescent="0.25">
      <c r="C2952" s="11" t="s">
        <v>5940</v>
      </c>
      <c r="D2952" s="12" t="s">
        <v>5941</v>
      </c>
      <c r="E2952">
        <f t="shared" si="46"/>
        <v>16</v>
      </c>
    </row>
    <row r="2953" spans="3:5" x14ac:dyDescent="0.25">
      <c r="C2953" s="11" t="s">
        <v>5942</v>
      </c>
      <c r="D2953" s="12" t="s">
        <v>5943</v>
      </c>
      <c r="E2953">
        <f t="shared" si="46"/>
        <v>5</v>
      </c>
    </row>
    <row r="2954" spans="3:5" x14ac:dyDescent="0.25">
      <c r="C2954" s="11" t="s">
        <v>5944</v>
      </c>
      <c r="D2954" s="12" t="s">
        <v>5945</v>
      </c>
      <c r="E2954">
        <f t="shared" si="46"/>
        <v>8</v>
      </c>
    </row>
    <row r="2955" spans="3:5" x14ac:dyDescent="0.25">
      <c r="C2955" s="11" t="s">
        <v>5946</v>
      </c>
      <c r="D2955" s="12" t="s">
        <v>5947</v>
      </c>
      <c r="E2955">
        <f t="shared" si="46"/>
        <v>16</v>
      </c>
    </row>
    <row r="2956" spans="3:5" x14ac:dyDescent="0.25">
      <c r="C2956" s="11" t="s">
        <v>5948</v>
      </c>
      <c r="D2956" s="12" t="s">
        <v>5949</v>
      </c>
      <c r="E2956">
        <f t="shared" si="46"/>
        <v>33</v>
      </c>
    </row>
    <row r="2957" spans="3:5" x14ac:dyDescent="0.25">
      <c r="C2957" s="11" t="s">
        <v>5950</v>
      </c>
      <c r="D2957" s="12" t="s">
        <v>5951</v>
      </c>
      <c r="E2957">
        <f t="shared" si="46"/>
        <v>16</v>
      </c>
    </row>
    <row r="2958" spans="3:5" x14ac:dyDescent="0.25">
      <c r="C2958" s="11" t="s">
        <v>5952</v>
      </c>
      <c r="D2958" s="12" t="s">
        <v>5953</v>
      </c>
      <c r="E2958">
        <f t="shared" si="46"/>
        <v>9</v>
      </c>
    </row>
    <row r="2959" spans="3:5" x14ac:dyDescent="0.25">
      <c r="C2959" s="11" t="s">
        <v>5954</v>
      </c>
      <c r="D2959" s="12" t="s">
        <v>5955</v>
      </c>
      <c r="E2959">
        <f t="shared" si="46"/>
        <v>10</v>
      </c>
    </row>
    <row r="2960" spans="3:5" x14ac:dyDescent="0.25">
      <c r="C2960" s="11" t="s">
        <v>5956</v>
      </c>
      <c r="D2960" s="12" t="s">
        <v>5957</v>
      </c>
      <c r="E2960">
        <f t="shared" si="46"/>
        <v>15</v>
      </c>
    </row>
    <row r="2961" spans="3:5" x14ac:dyDescent="0.25">
      <c r="C2961" s="11" t="s">
        <v>5958</v>
      </c>
      <c r="D2961" s="12" t="s">
        <v>5959</v>
      </c>
      <c r="E2961">
        <f t="shared" si="46"/>
        <v>24</v>
      </c>
    </row>
    <row r="2962" spans="3:5" x14ac:dyDescent="0.25">
      <c r="C2962" s="11" t="s">
        <v>5960</v>
      </c>
      <c r="D2962" s="12" t="s">
        <v>5961</v>
      </c>
      <c r="E2962">
        <f t="shared" si="46"/>
        <v>4</v>
      </c>
    </row>
    <row r="2963" spans="3:5" x14ac:dyDescent="0.25">
      <c r="C2963" s="11" t="s">
        <v>5962</v>
      </c>
      <c r="D2963" s="12" t="s">
        <v>5963</v>
      </c>
      <c r="E2963">
        <f t="shared" si="46"/>
        <v>16</v>
      </c>
    </row>
    <row r="2964" spans="3:5" x14ac:dyDescent="0.25">
      <c r="C2964" s="11" t="s">
        <v>5964</v>
      </c>
      <c r="D2964" s="12" t="s">
        <v>5965</v>
      </c>
      <c r="E2964">
        <f t="shared" si="46"/>
        <v>7</v>
      </c>
    </row>
    <row r="2965" spans="3:5" x14ac:dyDescent="0.25">
      <c r="C2965" s="11" t="s">
        <v>5966</v>
      </c>
      <c r="D2965" s="12" t="s">
        <v>5967</v>
      </c>
      <c r="E2965">
        <f t="shared" si="46"/>
        <v>6</v>
      </c>
    </row>
    <row r="2966" spans="3:5" x14ac:dyDescent="0.25">
      <c r="C2966" s="11" t="s">
        <v>5968</v>
      </c>
      <c r="D2966" s="12" t="s">
        <v>5969</v>
      </c>
      <c r="E2966">
        <f t="shared" si="46"/>
        <v>14</v>
      </c>
    </row>
    <row r="2967" spans="3:5" x14ac:dyDescent="0.25">
      <c r="C2967" s="11" t="s">
        <v>5970</v>
      </c>
      <c r="D2967" s="12" t="s">
        <v>5971</v>
      </c>
      <c r="E2967">
        <f t="shared" si="46"/>
        <v>9</v>
      </c>
    </row>
    <row r="2968" spans="3:5" x14ac:dyDescent="0.25">
      <c r="C2968" s="11" t="s">
        <v>5972</v>
      </c>
      <c r="D2968" s="12" t="s">
        <v>5973</v>
      </c>
      <c r="E2968">
        <f t="shared" si="46"/>
        <v>8</v>
      </c>
    </row>
    <row r="2969" spans="3:5" x14ac:dyDescent="0.25">
      <c r="C2969" s="11" t="s">
        <v>5974</v>
      </c>
      <c r="D2969" s="12" t="s">
        <v>5975</v>
      </c>
      <c r="E2969">
        <f t="shared" si="46"/>
        <v>10</v>
      </c>
    </row>
    <row r="2970" spans="3:5" x14ac:dyDescent="0.25">
      <c r="C2970" s="11" t="s">
        <v>5976</v>
      </c>
      <c r="D2970" s="12" t="s">
        <v>5977</v>
      </c>
      <c r="E2970">
        <f t="shared" si="46"/>
        <v>8</v>
      </c>
    </row>
    <row r="2971" spans="3:5" x14ac:dyDescent="0.25">
      <c r="C2971" s="11" t="s">
        <v>5978</v>
      </c>
      <c r="D2971" s="12" t="s">
        <v>5979</v>
      </c>
      <c r="E2971">
        <f t="shared" si="46"/>
        <v>16</v>
      </c>
    </row>
    <row r="2972" spans="3:5" x14ac:dyDescent="0.25">
      <c r="C2972" s="11" t="s">
        <v>5980</v>
      </c>
      <c r="D2972" s="12" t="s">
        <v>5981</v>
      </c>
      <c r="E2972">
        <f t="shared" si="46"/>
        <v>17</v>
      </c>
    </row>
    <row r="2973" spans="3:5" x14ac:dyDescent="0.25">
      <c r="C2973" s="11" t="s">
        <v>5982</v>
      </c>
      <c r="D2973" s="12" t="s">
        <v>5983</v>
      </c>
      <c r="E2973">
        <f t="shared" si="46"/>
        <v>8</v>
      </c>
    </row>
    <row r="2974" spans="3:5" x14ac:dyDescent="0.25">
      <c r="C2974" s="11" t="s">
        <v>5984</v>
      </c>
      <c r="D2974" s="12" t="s">
        <v>5985</v>
      </c>
      <c r="E2974">
        <f t="shared" si="46"/>
        <v>16</v>
      </c>
    </row>
    <row r="2975" spans="3:5" x14ac:dyDescent="0.25">
      <c r="C2975" s="11" t="s">
        <v>5986</v>
      </c>
      <c r="D2975" s="12" t="s">
        <v>5987</v>
      </c>
      <c r="E2975">
        <f t="shared" si="46"/>
        <v>8</v>
      </c>
    </row>
    <row r="2976" spans="3:5" x14ac:dyDescent="0.25">
      <c r="C2976" s="11" t="s">
        <v>5988</v>
      </c>
      <c r="D2976" s="12" t="s">
        <v>5989</v>
      </c>
      <c r="E2976">
        <f t="shared" si="46"/>
        <v>10</v>
      </c>
    </row>
    <row r="2977" spans="3:5" x14ac:dyDescent="0.25">
      <c r="C2977" s="11" t="s">
        <v>5990</v>
      </c>
      <c r="D2977" s="12" t="s">
        <v>5991</v>
      </c>
      <c r="E2977">
        <f t="shared" si="46"/>
        <v>11</v>
      </c>
    </row>
    <row r="2978" spans="3:5" x14ac:dyDescent="0.25">
      <c r="C2978" s="11" t="s">
        <v>5992</v>
      </c>
      <c r="D2978" s="12" t="s">
        <v>5993</v>
      </c>
      <c r="E2978">
        <f t="shared" si="46"/>
        <v>8</v>
      </c>
    </row>
    <row r="2979" spans="3:5" x14ac:dyDescent="0.25">
      <c r="C2979" s="11" t="s">
        <v>5994</v>
      </c>
      <c r="D2979" s="12" t="s">
        <v>5995</v>
      </c>
      <c r="E2979">
        <f t="shared" si="46"/>
        <v>16</v>
      </c>
    </row>
    <row r="2980" spans="3:5" x14ac:dyDescent="0.25">
      <c r="C2980" s="11" t="s">
        <v>5996</v>
      </c>
      <c r="D2980" s="12" t="s">
        <v>5997</v>
      </c>
      <c r="E2980">
        <f t="shared" si="46"/>
        <v>9</v>
      </c>
    </row>
    <row r="2981" spans="3:5" x14ac:dyDescent="0.25">
      <c r="C2981" s="11" t="s">
        <v>5998</v>
      </c>
      <c r="D2981" s="12" t="s">
        <v>5999</v>
      </c>
      <c r="E2981">
        <f t="shared" si="46"/>
        <v>10</v>
      </c>
    </row>
    <row r="2982" spans="3:5" x14ac:dyDescent="0.25">
      <c r="C2982" s="11" t="s">
        <v>6000</v>
      </c>
      <c r="D2982" s="12" t="s">
        <v>6001</v>
      </c>
      <c r="E2982">
        <f t="shared" si="46"/>
        <v>15</v>
      </c>
    </row>
    <row r="2983" spans="3:5" x14ac:dyDescent="0.25">
      <c r="C2983" s="11" t="s">
        <v>6002</v>
      </c>
      <c r="D2983" s="12" t="s">
        <v>6003</v>
      </c>
      <c r="E2983">
        <f t="shared" si="46"/>
        <v>21</v>
      </c>
    </row>
    <row r="2984" spans="3:5" x14ac:dyDescent="0.25">
      <c r="C2984" s="11" t="s">
        <v>6004</v>
      </c>
      <c r="D2984" s="12" t="s">
        <v>6005</v>
      </c>
      <c r="E2984">
        <f t="shared" si="46"/>
        <v>16</v>
      </c>
    </row>
    <row r="2985" spans="3:5" x14ac:dyDescent="0.25">
      <c r="C2985" s="11" t="s">
        <v>6006</v>
      </c>
      <c r="D2985" s="12" t="s">
        <v>6007</v>
      </c>
      <c r="E2985">
        <f t="shared" si="46"/>
        <v>19</v>
      </c>
    </row>
    <row r="2986" spans="3:5" x14ac:dyDescent="0.25">
      <c r="C2986" s="11" t="s">
        <v>6008</v>
      </c>
      <c r="D2986" s="12" t="s">
        <v>6009</v>
      </c>
      <c r="E2986">
        <f t="shared" si="46"/>
        <v>5</v>
      </c>
    </row>
    <row r="2987" spans="3:5" x14ac:dyDescent="0.25">
      <c r="C2987" s="11" t="s">
        <v>6010</v>
      </c>
      <c r="D2987" s="12" t="s">
        <v>6011</v>
      </c>
      <c r="E2987">
        <f t="shared" si="46"/>
        <v>14</v>
      </c>
    </row>
    <row r="2988" spans="3:5" x14ac:dyDescent="0.25">
      <c r="C2988" s="11" t="s">
        <v>6012</v>
      </c>
      <c r="D2988" s="12" t="s">
        <v>6013</v>
      </c>
      <c r="E2988">
        <f t="shared" si="46"/>
        <v>14</v>
      </c>
    </row>
    <row r="2989" spans="3:5" x14ac:dyDescent="0.25">
      <c r="C2989" s="11" t="s">
        <v>6014</v>
      </c>
      <c r="D2989" s="12" t="s">
        <v>6015</v>
      </c>
      <c r="E2989">
        <f t="shared" si="46"/>
        <v>18</v>
      </c>
    </row>
    <row r="2990" spans="3:5" x14ac:dyDescent="0.25">
      <c r="C2990" s="11" t="s">
        <v>6016</v>
      </c>
      <c r="D2990" s="12" t="s">
        <v>6017</v>
      </c>
      <c r="E2990">
        <f t="shared" si="46"/>
        <v>11</v>
      </c>
    </row>
    <row r="2991" spans="3:5" x14ac:dyDescent="0.25">
      <c r="C2991" s="11" t="s">
        <v>6018</v>
      </c>
      <c r="D2991" s="12" t="s">
        <v>6019</v>
      </c>
      <c r="E2991">
        <f t="shared" si="46"/>
        <v>10</v>
      </c>
    </row>
    <row r="2992" spans="3:5" x14ac:dyDescent="0.25">
      <c r="C2992" s="11" t="s">
        <v>6020</v>
      </c>
      <c r="D2992" s="12" t="s">
        <v>6021</v>
      </c>
      <c r="E2992">
        <f t="shared" si="46"/>
        <v>5</v>
      </c>
    </row>
    <row r="2993" spans="3:5" x14ac:dyDescent="0.25">
      <c r="C2993" s="11" t="s">
        <v>6022</v>
      </c>
      <c r="D2993" s="12" t="s">
        <v>6023</v>
      </c>
      <c r="E2993">
        <f t="shared" si="46"/>
        <v>4</v>
      </c>
    </row>
    <row r="2994" spans="3:5" x14ac:dyDescent="0.25">
      <c r="C2994" s="11" t="s">
        <v>6024</v>
      </c>
      <c r="D2994" s="12" t="s">
        <v>6025</v>
      </c>
      <c r="E2994">
        <f t="shared" si="46"/>
        <v>7</v>
      </c>
    </row>
    <row r="2995" spans="3:5" x14ac:dyDescent="0.25">
      <c r="C2995" s="11" t="s">
        <v>6026</v>
      </c>
      <c r="D2995" s="12" t="s">
        <v>6027</v>
      </c>
      <c r="E2995">
        <f t="shared" si="46"/>
        <v>22</v>
      </c>
    </row>
    <row r="2996" spans="3:5" x14ac:dyDescent="0.25">
      <c r="C2996" s="11" t="s">
        <v>6028</v>
      </c>
      <c r="D2996" s="12" t="s">
        <v>6029</v>
      </c>
      <c r="E2996">
        <f t="shared" si="46"/>
        <v>6</v>
      </c>
    </row>
    <row r="2997" spans="3:5" x14ac:dyDescent="0.25">
      <c r="C2997" s="11" t="s">
        <v>6030</v>
      </c>
      <c r="D2997" s="12" t="s">
        <v>6031</v>
      </c>
      <c r="E2997">
        <f t="shared" si="46"/>
        <v>5</v>
      </c>
    </row>
    <row r="2998" spans="3:5" x14ac:dyDescent="0.25">
      <c r="C2998" s="11" t="s">
        <v>6032</v>
      </c>
      <c r="D2998" s="12" t="s">
        <v>6033</v>
      </c>
      <c r="E2998">
        <f t="shared" si="46"/>
        <v>14</v>
      </c>
    </row>
    <row r="2999" spans="3:5" x14ac:dyDescent="0.25">
      <c r="C2999" s="11" t="s">
        <v>6034</v>
      </c>
      <c r="D2999" s="12" t="s">
        <v>6035</v>
      </c>
      <c r="E2999">
        <f t="shared" si="46"/>
        <v>8</v>
      </c>
    </row>
    <row r="3000" spans="3:5" x14ac:dyDescent="0.25">
      <c r="C3000" s="11" t="s">
        <v>6036</v>
      </c>
      <c r="D3000" s="12" t="s">
        <v>6037</v>
      </c>
      <c r="E3000">
        <f t="shared" si="46"/>
        <v>6</v>
      </c>
    </row>
    <row r="3001" spans="3:5" x14ac:dyDescent="0.25">
      <c r="C3001" s="11" t="s">
        <v>6038</v>
      </c>
      <c r="D3001" s="12" t="s">
        <v>6039</v>
      </c>
      <c r="E3001">
        <f t="shared" si="46"/>
        <v>17</v>
      </c>
    </row>
    <row r="3002" spans="3:5" x14ac:dyDescent="0.25">
      <c r="C3002" s="11" t="s">
        <v>6040</v>
      </c>
      <c r="D3002" s="12" t="s">
        <v>6041</v>
      </c>
      <c r="E3002">
        <f t="shared" si="46"/>
        <v>11</v>
      </c>
    </row>
    <row r="3003" spans="3:5" x14ac:dyDescent="0.25">
      <c r="C3003" s="11" t="s">
        <v>6042</v>
      </c>
      <c r="D3003" s="12" t="s">
        <v>6043</v>
      </c>
      <c r="E3003">
        <f t="shared" si="46"/>
        <v>7</v>
      </c>
    </row>
    <row r="3004" spans="3:5" x14ac:dyDescent="0.25">
      <c r="C3004" s="11" t="s">
        <v>6044</v>
      </c>
      <c r="D3004" s="12" t="s">
        <v>6045</v>
      </c>
      <c r="E3004">
        <f t="shared" si="46"/>
        <v>6</v>
      </c>
    </row>
    <row r="3005" spans="3:5" x14ac:dyDescent="0.25">
      <c r="C3005" s="11" t="s">
        <v>6046</v>
      </c>
      <c r="D3005" s="12" t="s">
        <v>6047</v>
      </c>
      <c r="E3005">
        <f t="shared" si="46"/>
        <v>7</v>
      </c>
    </row>
    <row r="3006" spans="3:5" x14ac:dyDescent="0.25">
      <c r="C3006" s="11" t="s">
        <v>6048</v>
      </c>
      <c r="D3006" s="12" t="s">
        <v>6049</v>
      </c>
      <c r="E3006">
        <f t="shared" si="46"/>
        <v>9</v>
      </c>
    </row>
    <row r="3007" spans="3:5" x14ac:dyDescent="0.25">
      <c r="C3007" s="11" t="s">
        <v>6050</v>
      </c>
      <c r="D3007" s="12" t="s">
        <v>6051</v>
      </c>
      <c r="E3007">
        <f t="shared" si="46"/>
        <v>22</v>
      </c>
    </row>
    <row r="3008" spans="3:5" x14ac:dyDescent="0.25">
      <c r="C3008" s="11" t="s">
        <v>6052</v>
      </c>
      <c r="D3008" s="12" t="s">
        <v>6053</v>
      </c>
      <c r="E3008">
        <f t="shared" si="46"/>
        <v>16</v>
      </c>
    </row>
    <row r="3009" spans="3:5" x14ac:dyDescent="0.25">
      <c r="C3009" s="11" t="s">
        <v>6054</v>
      </c>
      <c r="D3009" s="12" t="s">
        <v>6055</v>
      </c>
      <c r="E3009">
        <f t="shared" si="46"/>
        <v>7</v>
      </c>
    </row>
    <row r="3010" spans="3:5" x14ac:dyDescent="0.25">
      <c r="C3010" s="11" t="s">
        <v>6056</v>
      </c>
      <c r="D3010" s="12" t="s">
        <v>6057</v>
      </c>
      <c r="E3010">
        <f t="shared" si="46"/>
        <v>21</v>
      </c>
    </row>
    <row r="3011" spans="3:5" x14ac:dyDescent="0.25">
      <c r="C3011" s="11" t="s">
        <v>6058</v>
      </c>
      <c r="D3011" s="12" t="s">
        <v>6059</v>
      </c>
      <c r="E3011">
        <f t="shared" si="46"/>
        <v>19</v>
      </c>
    </row>
    <row r="3012" spans="3:5" x14ac:dyDescent="0.25">
      <c r="C3012" s="11" t="s">
        <v>6060</v>
      </c>
      <c r="D3012" s="12" t="s">
        <v>6061</v>
      </c>
      <c r="E3012">
        <f t="shared" ref="E3012:E3075" si="47">LEN(D3012)</f>
        <v>9</v>
      </c>
    </row>
    <row r="3013" spans="3:5" x14ac:dyDescent="0.25">
      <c r="C3013" s="11" t="s">
        <v>6062</v>
      </c>
      <c r="D3013" s="12" t="s">
        <v>6063</v>
      </c>
      <c r="E3013">
        <f t="shared" si="47"/>
        <v>6</v>
      </c>
    </row>
    <row r="3014" spans="3:5" x14ac:dyDescent="0.25">
      <c r="C3014" s="11" t="s">
        <v>6064</v>
      </c>
      <c r="D3014" s="12" t="s">
        <v>6065</v>
      </c>
      <c r="E3014">
        <f t="shared" si="47"/>
        <v>6</v>
      </c>
    </row>
    <row r="3015" spans="3:5" x14ac:dyDescent="0.25">
      <c r="C3015" s="11" t="s">
        <v>6066</v>
      </c>
      <c r="D3015" s="12" t="s">
        <v>6067</v>
      </c>
      <c r="E3015">
        <f t="shared" si="47"/>
        <v>14</v>
      </c>
    </row>
    <row r="3016" spans="3:5" x14ac:dyDescent="0.25">
      <c r="C3016" s="11" t="s">
        <v>6068</v>
      </c>
      <c r="D3016" s="12" t="s">
        <v>6069</v>
      </c>
      <c r="E3016">
        <f t="shared" si="47"/>
        <v>7</v>
      </c>
    </row>
    <row r="3017" spans="3:5" x14ac:dyDescent="0.25">
      <c r="C3017" s="11" t="s">
        <v>6070</v>
      </c>
      <c r="D3017" s="12" t="s">
        <v>6071</v>
      </c>
      <c r="E3017">
        <f t="shared" si="47"/>
        <v>4</v>
      </c>
    </row>
    <row r="3018" spans="3:5" x14ac:dyDescent="0.25">
      <c r="C3018" s="11" t="s">
        <v>6072</v>
      </c>
      <c r="D3018" s="12" t="s">
        <v>6073</v>
      </c>
      <c r="E3018">
        <f t="shared" si="47"/>
        <v>9</v>
      </c>
    </row>
    <row r="3019" spans="3:5" x14ac:dyDescent="0.25">
      <c r="C3019" s="11" t="s">
        <v>6074</v>
      </c>
      <c r="D3019" s="12" t="s">
        <v>6075</v>
      </c>
      <c r="E3019">
        <f t="shared" si="47"/>
        <v>10</v>
      </c>
    </row>
    <row r="3020" spans="3:5" x14ac:dyDescent="0.25">
      <c r="C3020" s="11" t="s">
        <v>6076</v>
      </c>
      <c r="D3020" s="12" t="s">
        <v>6077</v>
      </c>
      <c r="E3020">
        <f t="shared" si="47"/>
        <v>19</v>
      </c>
    </row>
    <row r="3021" spans="3:5" x14ac:dyDescent="0.25">
      <c r="C3021" s="11" t="s">
        <v>6078</v>
      </c>
      <c r="D3021" s="12" t="s">
        <v>6079</v>
      </c>
      <c r="E3021">
        <f t="shared" si="47"/>
        <v>19</v>
      </c>
    </row>
    <row r="3022" spans="3:5" x14ac:dyDescent="0.25">
      <c r="C3022" s="11" t="s">
        <v>6080</v>
      </c>
      <c r="D3022" s="12" t="s">
        <v>6081</v>
      </c>
      <c r="E3022">
        <f t="shared" si="47"/>
        <v>8</v>
      </c>
    </row>
    <row r="3023" spans="3:5" x14ac:dyDescent="0.25">
      <c r="C3023" s="11" t="s">
        <v>6082</v>
      </c>
      <c r="D3023" s="12" t="s">
        <v>6083</v>
      </c>
      <c r="E3023">
        <f t="shared" si="47"/>
        <v>15</v>
      </c>
    </row>
    <row r="3024" spans="3:5" x14ac:dyDescent="0.25">
      <c r="C3024" s="11" t="s">
        <v>6084</v>
      </c>
      <c r="D3024" s="12" t="s">
        <v>6085</v>
      </c>
      <c r="E3024">
        <f t="shared" si="47"/>
        <v>5</v>
      </c>
    </row>
    <row r="3025" spans="3:5" x14ac:dyDescent="0.25">
      <c r="C3025" s="11" t="s">
        <v>6086</v>
      </c>
      <c r="D3025" s="12" t="s">
        <v>6087</v>
      </c>
      <c r="E3025">
        <f t="shared" si="47"/>
        <v>15</v>
      </c>
    </row>
    <row r="3026" spans="3:5" x14ac:dyDescent="0.25">
      <c r="C3026" s="11" t="s">
        <v>6088</v>
      </c>
      <c r="D3026" s="12" t="s">
        <v>6089</v>
      </c>
      <c r="E3026">
        <f t="shared" si="47"/>
        <v>11</v>
      </c>
    </row>
    <row r="3027" spans="3:5" x14ac:dyDescent="0.25">
      <c r="C3027" s="11" t="s">
        <v>6090</v>
      </c>
      <c r="D3027" s="12" t="s">
        <v>6091</v>
      </c>
      <c r="E3027">
        <f t="shared" si="47"/>
        <v>15</v>
      </c>
    </row>
    <row r="3028" spans="3:5" x14ac:dyDescent="0.25">
      <c r="C3028" s="11" t="s">
        <v>6092</v>
      </c>
      <c r="D3028" s="12" t="s">
        <v>6093</v>
      </c>
      <c r="E3028">
        <f t="shared" si="47"/>
        <v>15</v>
      </c>
    </row>
    <row r="3029" spans="3:5" x14ac:dyDescent="0.25">
      <c r="C3029" s="11" t="s">
        <v>6094</v>
      </c>
      <c r="D3029" s="12" t="s">
        <v>6095</v>
      </c>
      <c r="E3029">
        <f t="shared" si="47"/>
        <v>9</v>
      </c>
    </row>
    <row r="3030" spans="3:5" x14ac:dyDescent="0.25">
      <c r="C3030" s="11" t="s">
        <v>6096</v>
      </c>
      <c r="D3030" s="12" t="s">
        <v>6097</v>
      </c>
      <c r="E3030">
        <f t="shared" si="47"/>
        <v>13</v>
      </c>
    </row>
    <row r="3031" spans="3:5" x14ac:dyDescent="0.25">
      <c r="C3031" s="11" t="s">
        <v>6098</v>
      </c>
      <c r="D3031" s="12" t="s">
        <v>6099</v>
      </c>
      <c r="E3031">
        <f t="shared" si="47"/>
        <v>21</v>
      </c>
    </row>
    <row r="3032" spans="3:5" x14ac:dyDescent="0.25">
      <c r="C3032" s="11" t="s">
        <v>6100</v>
      </c>
      <c r="D3032" s="12" t="s">
        <v>6101</v>
      </c>
      <c r="E3032">
        <f t="shared" si="47"/>
        <v>21</v>
      </c>
    </row>
    <row r="3033" spans="3:5" x14ac:dyDescent="0.25">
      <c r="C3033" s="11" t="s">
        <v>6102</v>
      </c>
      <c r="D3033" s="12" t="s">
        <v>6103</v>
      </c>
      <c r="E3033">
        <f t="shared" si="47"/>
        <v>11</v>
      </c>
    </row>
    <row r="3034" spans="3:5" x14ac:dyDescent="0.25">
      <c r="C3034" s="11" t="s">
        <v>6104</v>
      </c>
      <c r="D3034" s="12" t="s">
        <v>6105</v>
      </c>
      <c r="E3034">
        <f t="shared" si="47"/>
        <v>24</v>
      </c>
    </row>
    <row r="3035" spans="3:5" x14ac:dyDescent="0.25">
      <c r="C3035" s="11" t="s">
        <v>6106</v>
      </c>
      <c r="D3035" s="12" t="s">
        <v>6107</v>
      </c>
      <c r="E3035">
        <f t="shared" si="47"/>
        <v>19</v>
      </c>
    </row>
    <row r="3036" spans="3:5" x14ac:dyDescent="0.25">
      <c r="C3036" s="11" t="s">
        <v>6108</v>
      </c>
      <c r="D3036" s="12" t="s">
        <v>6109</v>
      </c>
      <c r="E3036">
        <f t="shared" si="47"/>
        <v>21</v>
      </c>
    </row>
    <row r="3037" spans="3:5" x14ac:dyDescent="0.25">
      <c r="C3037" s="11" t="s">
        <v>6110</v>
      </c>
      <c r="D3037" s="12" t="s">
        <v>6111</v>
      </c>
      <c r="E3037">
        <f t="shared" si="47"/>
        <v>21</v>
      </c>
    </row>
    <row r="3038" spans="3:5" x14ac:dyDescent="0.25">
      <c r="C3038" s="11" t="s">
        <v>6112</v>
      </c>
      <c r="D3038" s="12" t="s">
        <v>6113</v>
      </c>
      <c r="E3038">
        <f t="shared" si="47"/>
        <v>29</v>
      </c>
    </row>
    <row r="3039" spans="3:5" x14ac:dyDescent="0.25">
      <c r="C3039" s="11" t="s">
        <v>6114</v>
      </c>
      <c r="D3039" s="12" t="s">
        <v>6115</v>
      </c>
      <c r="E3039">
        <f t="shared" si="47"/>
        <v>19</v>
      </c>
    </row>
    <row r="3040" spans="3:5" x14ac:dyDescent="0.25">
      <c r="C3040" s="11" t="s">
        <v>6116</v>
      </c>
      <c r="D3040" s="12" t="s">
        <v>6117</v>
      </c>
      <c r="E3040">
        <f t="shared" si="47"/>
        <v>20</v>
      </c>
    </row>
    <row r="3041" spans="3:5" x14ac:dyDescent="0.25">
      <c r="C3041" s="11" t="s">
        <v>6118</v>
      </c>
      <c r="D3041" s="12" t="s">
        <v>6119</v>
      </c>
      <c r="E3041">
        <f t="shared" si="47"/>
        <v>15</v>
      </c>
    </row>
    <row r="3042" spans="3:5" x14ac:dyDescent="0.25">
      <c r="C3042" s="11" t="s">
        <v>6120</v>
      </c>
      <c r="D3042" s="12" t="s">
        <v>6121</v>
      </c>
      <c r="E3042">
        <f t="shared" si="47"/>
        <v>5</v>
      </c>
    </row>
    <row r="3043" spans="3:5" x14ac:dyDescent="0.25">
      <c r="C3043" s="11" t="s">
        <v>6122</v>
      </c>
      <c r="D3043" s="12" t="s">
        <v>6123</v>
      </c>
      <c r="E3043">
        <f t="shared" si="47"/>
        <v>13</v>
      </c>
    </row>
    <row r="3044" spans="3:5" x14ac:dyDescent="0.25">
      <c r="C3044" s="11" t="s">
        <v>6124</v>
      </c>
      <c r="D3044" s="12" t="s">
        <v>6125</v>
      </c>
      <c r="E3044">
        <f t="shared" si="47"/>
        <v>4</v>
      </c>
    </row>
    <row r="3045" spans="3:5" x14ac:dyDescent="0.25">
      <c r="C3045" s="11" t="s">
        <v>6126</v>
      </c>
      <c r="D3045" s="12" t="s">
        <v>6127</v>
      </c>
      <c r="E3045">
        <f t="shared" si="47"/>
        <v>5</v>
      </c>
    </row>
    <row r="3046" spans="3:5" x14ac:dyDescent="0.25">
      <c r="C3046" s="11" t="s">
        <v>6128</v>
      </c>
      <c r="D3046" s="12" t="s">
        <v>6129</v>
      </c>
      <c r="E3046">
        <f t="shared" si="47"/>
        <v>8</v>
      </c>
    </row>
    <row r="3047" spans="3:5" x14ac:dyDescent="0.25">
      <c r="C3047" s="11" t="s">
        <v>6130</v>
      </c>
      <c r="D3047" s="12" t="s">
        <v>6131</v>
      </c>
      <c r="E3047">
        <f t="shared" si="47"/>
        <v>16</v>
      </c>
    </row>
    <row r="3048" spans="3:5" x14ac:dyDescent="0.25">
      <c r="C3048" s="11" t="s">
        <v>6132</v>
      </c>
      <c r="D3048" s="12" t="s">
        <v>6133</v>
      </c>
      <c r="E3048">
        <f t="shared" si="47"/>
        <v>8</v>
      </c>
    </row>
    <row r="3049" spans="3:5" x14ac:dyDescent="0.25">
      <c r="C3049" s="11" t="s">
        <v>6134</v>
      </c>
      <c r="D3049" s="12" t="s">
        <v>6135</v>
      </c>
      <c r="E3049">
        <f t="shared" si="47"/>
        <v>11</v>
      </c>
    </row>
    <row r="3050" spans="3:5" x14ac:dyDescent="0.25">
      <c r="C3050" s="11" t="s">
        <v>6136</v>
      </c>
      <c r="D3050" s="12" t="s">
        <v>6137</v>
      </c>
      <c r="E3050">
        <f t="shared" si="47"/>
        <v>19</v>
      </c>
    </row>
    <row r="3051" spans="3:5" x14ac:dyDescent="0.25">
      <c r="C3051" s="11" t="s">
        <v>6138</v>
      </c>
      <c r="D3051" s="12" t="s">
        <v>6139</v>
      </c>
      <c r="E3051">
        <f t="shared" si="47"/>
        <v>13</v>
      </c>
    </row>
    <row r="3052" spans="3:5" x14ac:dyDescent="0.25">
      <c r="C3052" s="11" t="s">
        <v>6140</v>
      </c>
      <c r="D3052" s="12" t="s">
        <v>6141</v>
      </c>
      <c r="E3052">
        <f t="shared" si="47"/>
        <v>6</v>
      </c>
    </row>
    <row r="3053" spans="3:5" x14ac:dyDescent="0.25">
      <c r="C3053" s="11" t="s">
        <v>6142</v>
      </c>
      <c r="D3053" s="12" t="s">
        <v>6143</v>
      </c>
      <c r="E3053">
        <f t="shared" si="47"/>
        <v>9</v>
      </c>
    </row>
    <row r="3054" spans="3:5" x14ac:dyDescent="0.25">
      <c r="C3054" s="11" t="s">
        <v>6144</v>
      </c>
      <c r="D3054" s="12" t="s">
        <v>6145</v>
      </c>
      <c r="E3054">
        <f t="shared" si="47"/>
        <v>11</v>
      </c>
    </row>
    <row r="3055" spans="3:5" x14ac:dyDescent="0.25">
      <c r="C3055" s="11" t="s">
        <v>6146</v>
      </c>
      <c r="D3055" s="12" t="s">
        <v>6147</v>
      </c>
      <c r="E3055">
        <f t="shared" si="47"/>
        <v>7</v>
      </c>
    </row>
    <row r="3056" spans="3:5" x14ac:dyDescent="0.25">
      <c r="C3056" s="11" t="s">
        <v>6148</v>
      </c>
      <c r="D3056" s="12" t="s">
        <v>6149</v>
      </c>
      <c r="E3056">
        <f t="shared" si="47"/>
        <v>16</v>
      </c>
    </row>
    <row r="3057" spans="3:5" x14ac:dyDescent="0.25">
      <c r="C3057" s="11" t="s">
        <v>6150</v>
      </c>
      <c r="D3057" s="12" t="s">
        <v>6151</v>
      </c>
      <c r="E3057">
        <f t="shared" si="47"/>
        <v>21</v>
      </c>
    </row>
    <row r="3058" spans="3:5" x14ac:dyDescent="0.25">
      <c r="C3058" s="11" t="s">
        <v>6152</v>
      </c>
      <c r="D3058" s="12" t="s">
        <v>6153</v>
      </c>
      <c r="E3058">
        <f t="shared" si="47"/>
        <v>5</v>
      </c>
    </row>
    <row r="3059" spans="3:5" x14ac:dyDescent="0.25">
      <c r="C3059" s="11" t="s">
        <v>6154</v>
      </c>
      <c r="D3059" s="12" t="s">
        <v>6155</v>
      </c>
      <c r="E3059">
        <f t="shared" si="47"/>
        <v>7</v>
      </c>
    </row>
    <row r="3060" spans="3:5" x14ac:dyDescent="0.25">
      <c r="C3060" s="11" t="s">
        <v>6156</v>
      </c>
      <c r="D3060" s="12" t="s">
        <v>6157</v>
      </c>
      <c r="E3060">
        <f t="shared" si="47"/>
        <v>9</v>
      </c>
    </row>
    <row r="3061" spans="3:5" x14ac:dyDescent="0.25">
      <c r="C3061" s="11" t="s">
        <v>6158</v>
      </c>
      <c r="D3061" s="12" t="s">
        <v>6159</v>
      </c>
      <c r="E3061">
        <f t="shared" si="47"/>
        <v>9</v>
      </c>
    </row>
    <row r="3062" spans="3:5" x14ac:dyDescent="0.25">
      <c r="C3062" s="11" t="s">
        <v>6160</v>
      </c>
      <c r="D3062" s="12" t="s">
        <v>6161</v>
      </c>
      <c r="E3062">
        <f t="shared" si="47"/>
        <v>6</v>
      </c>
    </row>
    <row r="3063" spans="3:5" x14ac:dyDescent="0.25">
      <c r="C3063" s="11" t="s">
        <v>6162</v>
      </c>
      <c r="D3063" s="12" t="s">
        <v>6163</v>
      </c>
      <c r="E3063">
        <f t="shared" si="47"/>
        <v>19</v>
      </c>
    </row>
    <row r="3064" spans="3:5" x14ac:dyDescent="0.25">
      <c r="C3064" s="11" t="s">
        <v>6164</v>
      </c>
      <c r="D3064" s="12" t="s">
        <v>6165</v>
      </c>
      <c r="E3064">
        <f t="shared" si="47"/>
        <v>9</v>
      </c>
    </row>
    <row r="3065" spans="3:5" x14ac:dyDescent="0.25">
      <c r="C3065" s="11" t="s">
        <v>6166</v>
      </c>
      <c r="D3065" s="12" t="s">
        <v>6167</v>
      </c>
      <c r="E3065">
        <f t="shared" si="47"/>
        <v>9</v>
      </c>
    </row>
    <row r="3066" spans="3:5" x14ac:dyDescent="0.25">
      <c r="C3066" s="11" t="s">
        <v>6168</v>
      </c>
      <c r="D3066" s="12" t="s">
        <v>6169</v>
      </c>
      <c r="E3066">
        <f t="shared" si="47"/>
        <v>7</v>
      </c>
    </row>
    <row r="3067" spans="3:5" x14ac:dyDescent="0.25">
      <c r="C3067" s="11" t="s">
        <v>6170</v>
      </c>
      <c r="D3067" s="12" t="s">
        <v>6171</v>
      </c>
      <c r="E3067">
        <f t="shared" si="47"/>
        <v>9</v>
      </c>
    </row>
    <row r="3068" spans="3:5" x14ac:dyDescent="0.25">
      <c r="C3068" s="11" t="s">
        <v>6172</v>
      </c>
      <c r="D3068" s="12" t="s">
        <v>6173</v>
      </c>
      <c r="E3068">
        <f t="shared" si="47"/>
        <v>6</v>
      </c>
    </row>
    <row r="3069" spans="3:5" x14ac:dyDescent="0.25">
      <c r="C3069" s="11" t="s">
        <v>6174</v>
      </c>
      <c r="D3069" s="12" t="s">
        <v>6175</v>
      </c>
      <c r="E3069">
        <f t="shared" si="47"/>
        <v>16</v>
      </c>
    </row>
    <row r="3070" spans="3:5" x14ac:dyDescent="0.25">
      <c r="C3070" s="11" t="s">
        <v>6176</v>
      </c>
      <c r="D3070" s="12" t="s">
        <v>6177</v>
      </c>
      <c r="E3070">
        <f t="shared" si="47"/>
        <v>18</v>
      </c>
    </row>
    <row r="3071" spans="3:5" x14ac:dyDescent="0.25">
      <c r="C3071" s="11" t="s">
        <v>6178</v>
      </c>
      <c r="D3071" s="12" t="s">
        <v>6179</v>
      </c>
      <c r="E3071">
        <f t="shared" si="47"/>
        <v>17</v>
      </c>
    </row>
    <row r="3072" spans="3:5" x14ac:dyDescent="0.25">
      <c r="C3072" s="11" t="s">
        <v>6180</v>
      </c>
      <c r="D3072" s="12" t="s">
        <v>6181</v>
      </c>
      <c r="E3072">
        <f t="shared" si="47"/>
        <v>8</v>
      </c>
    </row>
    <row r="3073" spans="3:5" x14ac:dyDescent="0.25">
      <c r="C3073" s="11" t="s">
        <v>6182</v>
      </c>
      <c r="D3073" s="12" t="s">
        <v>6183</v>
      </c>
      <c r="E3073">
        <f t="shared" si="47"/>
        <v>8</v>
      </c>
    </row>
    <row r="3074" spans="3:5" x14ac:dyDescent="0.25">
      <c r="C3074" s="11" t="s">
        <v>6184</v>
      </c>
      <c r="D3074" s="12" t="s">
        <v>6185</v>
      </c>
      <c r="E3074">
        <f t="shared" si="47"/>
        <v>11</v>
      </c>
    </row>
    <row r="3075" spans="3:5" x14ac:dyDescent="0.25">
      <c r="C3075" s="11" t="s">
        <v>6186</v>
      </c>
      <c r="D3075" s="12" t="s">
        <v>6187</v>
      </c>
      <c r="E3075">
        <f t="shared" si="47"/>
        <v>9</v>
      </c>
    </row>
    <row r="3076" spans="3:5" x14ac:dyDescent="0.25">
      <c r="C3076" s="11" t="s">
        <v>6188</v>
      </c>
      <c r="D3076" s="12" t="s">
        <v>6189</v>
      </c>
      <c r="E3076">
        <f t="shared" ref="E3076:E3139" si="48">LEN(D3076)</f>
        <v>8</v>
      </c>
    </row>
    <row r="3077" spans="3:5" x14ac:dyDescent="0.25">
      <c r="C3077" s="11" t="s">
        <v>6190</v>
      </c>
      <c r="D3077" s="12" t="s">
        <v>6191</v>
      </c>
      <c r="E3077">
        <f t="shared" si="48"/>
        <v>8</v>
      </c>
    </row>
    <row r="3078" spans="3:5" x14ac:dyDescent="0.25">
      <c r="C3078" s="11" t="s">
        <v>6192</v>
      </c>
      <c r="D3078" s="12" t="s">
        <v>6193</v>
      </c>
      <c r="E3078">
        <f t="shared" si="48"/>
        <v>7</v>
      </c>
    </row>
    <row r="3079" spans="3:5" x14ac:dyDescent="0.25">
      <c r="C3079" s="11" t="s">
        <v>6194</v>
      </c>
      <c r="D3079" s="12" t="s">
        <v>6195</v>
      </c>
      <c r="E3079">
        <f t="shared" si="48"/>
        <v>18</v>
      </c>
    </row>
    <row r="3080" spans="3:5" x14ac:dyDescent="0.25">
      <c r="C3080" s="11" t="s">
        <v>6196</v>
      </c>
      <c r="D3080" s="12" t="s">
        <v>6197</v>
      </c>
      <c r="E3080">
        <f t="shared" si="48"/>
        <v>20</v>
      </c>
    </row>
    <row r="3081" spans="3:5" x14ac:dyDescent="0.25">
      <c r="C3081" s="11" t="s">
        <v>6198</v>
      </c>
      <c r="D3081" s="12" t="s">
        <v>6199</v>
      </c>
      <c r="E3081">
        <f t="shared" si="48"/>
        <v>21</v>
      </c>
    </row>
    <row r="3082" spans="3:5" x14ac:dyDescent="0.25">
      <c r="C3082" s="11" t="s">
        <v>6200</v>
      </c>
      <c r="D3082" s="12" t="s">
        <v>6201</v>
      </c>
      <c r="E3082">
        <f t="shared" si="48"/>
        <v>5</v>
      </c>
    </row>
    <row r="3083" spans="3:5" x14ac:dyDescent="0.25">
      <c r="C3083" s="11" t="s">
        <v>6202</v>
      </c>
      <c r="D3083" s="12" t="s">
        <v>6203</v>
      </c>
      <c r="E3083">
        <f t="shared" si="48"/>
        <v>11</v>
      </c>
    </row>
    <row r="3084" spans="3:5" x14ac:dyDescent="0.25">
      <c r="C3084" s="11" t="s">
        <v>6204</v>
      </c>
      <c r="D3084" s="12" t="s">
        <v>6205</v>
      </c>
      <c r="E3084">
        <f t="shared" si="48"/>
        <v>7</v>
      </c>
    </row>
    <row r="3085" spans="3:5" x14ac:dyDescent="0.25">
      <c r="C3085" s="11" t="s">
        <v>6206</v>
      </c>
      <c r="D3085" s="12" t="s">
        <v>6207</v>
      </c>
      <c r="E3085">
        <f t="shared" si="48"/>
        <v>10</v>
      </c>
    </row>
    <row r="3086" spans="3:5" x14ac:dyDescent="0.25">
      <c r="C3086" s="11" t="s">
        <v>6208</v>
      </c>
      <c r="D3086" s="12" t="s">
        <v>6209</v>
      </c>
      <c r="E3086">
        <f t="shared" si="48"/>
        <v>14</v>
      </c>
    </row>
    <row r="3087" spans="3:5" x14ac:dyDescent="0.25">
      <c r="C3087" s="11" t="s">
        <v>6210</v>
      </c>
      <c r="D3087" s="12" t="s">
        <v>6211</v>
      </c>
      <c r="E3087">
        <f t="shared" si="48"/>
        <v>7</v>
      </c>
    </row>
    <row r="3088" spans="3:5" x14ac:dyDescent="0.25">
      <c r="C3088" s="11" t="s">
        <v>6212</v>
      </c>
      <c r="D3088" s="12" t="s">
        <v>6213</v>
      </c>
      <c r="E3088">
        <f t="shared" si="48"/>
        <v>9</v>
      </c>
    </row>
    <row r="3089" spans="3:5" x14ac:dyDescent="0.25">
      <c r="C3089" s="11" t="s">
        <v>6214</v>
      </c>
      <c r="D3089" s="12" t="s">
        <v>6215</v>
      </c>
      <c r="E3089">
        <f t="shared" si="48"/>
        <v>17</v>
      </c>
    </row>
    <row r="3090" spans="3:5" x14ac:dyDescent="0.25">
      <c r="C3090" s="11" t="s">
        <v>6216</v>
      </c>
      <c r="D3090" s="12" t="s">
        <v>6217</v>
      </c>
      <c r="E3090">
        <f t="shared" si="48"/>
        <v>18</v>
      </c>
    </row>
    <row r="3091" spans="3:5" x14ac:dyDescent="0.25">
      <c r="C3091" s="11" t="s">
        <v>6218</v>
      </c>
      <c r="D3091" s="12" t="s">
        <v>6219</v>
      </c>
      <c r="E3091">
        <f t="shared" si="48"/>
        <v>5</v>
      </c>
    </row>
    <row r="3092" spans="3:5" x14ac:dyDescent="0.25">
      <c r="C3092" s="11" t="s">
        <v>6220</v>
      </c>
      <c r="D3092" s="12" t="s">
        <v>6221</v>
      </c>
      <c r="E3092">
        <f t="shared" si="48"/>
        <v>17</v>
      </c>
    </row>
    <row r="3093" spans="3:5" x14ac:dyDescent="0.25">
      <c r="C3093" s="11" t="s">
        <v>6222</v>
      </c>
      <c r="D3093" s="12" t="s">
        <v>6223</v>
      </c>
      <c r="E3093">
        <f t="shared" si="48"/>
        <v>12</v>
      </c>
    </row>
    <row r="3094" spans="3:5" x14ac:dyDescent="0.25">
      <c r="C3094" s="11" t="s">
        <v>6224</v>
      </c>
      <c r="D3094" s="12" t="s">
        <v>6225</v>
      </c>
      <c r="E3094">
        <f t="shared" si="48"/>
        <v>7</v>
      </c>
    </row>
    <row r="3095" spans="3:5" x14ac:dyDescent="0.25">
      <c r="C3095" s="11" t="s">
        <v>6226</v>
      </c>
      <c r="D3095" s="12" t="s">
        <v>6227</v>
      </c>
      <c r="E3095">
        <f t="shared" si="48"/>
        <v>10</v>
      </c>
    </row>
    <row r="3096" spans="3:5" x14ac:dyDescent="0.25">
      <c r="C3096" s="11" t="s">
        <v>6228</v>
      </c>
      <c r="D3096" s="12" t="s">
        <v>6229</v>
      </c>
      <c r="E3096">
        <f t="shared" si="48"/>
        <v>8</v>
      </c>
    </row>
    <row r="3097" spans="3:5" x14ac:dyDescent="0.25">
      <c r="C3097" s="11" t="s">
        <v>6230</v>
      </c>
      <c r="D3097" s="12" t="s">
        <v>6231</v>
      </c>
      <c r="E3097">
        <f t="shared" si="48"/>
        <v>5</v>
      </c>
    </row>
    <row r="3098" spans="3:5" x14ac:dyDescent="0.25">
      <c r="C3098" s="11" t="s">
        <v>6232</v>
      </c>
      <c r="D3098" s="12" t="s">
        <v>6233</v>
      </c>
      <c r="E3098">
        <f t="shared" si="48"/>
        <v>14</v>
      </c>
    </row>
    <row r="3099" spans="3:5" x14ac:dyDescent="0.25">
      <c r="C3099" s="11" t="s">
        <v>6234</v>
      </c>
      <c r="D3099" s="12" t="s">
        <v>6235</v>
      </c>
      <c r="E3099">
        <f t="shared" si="48"/>
        <v>4</v>
      </c>
    </row>
    <row r="3100" spans="3:5" x14ac:dyDescent="0.25">
      <c r="C3100" s="11" t="s">
        <v>6236</v>
      </c>
      <c r="D3100" s="12" t="s">
        <v>6237</v>
      </c>
      <c r="E3100">
        <f t="shared" si="48"/>
        <v>6</v>
      </c>
    </row>
    <row r="3101" spans="3:5" x14ac:dyDescent="0.25">
      <c r="C3101" s="11" t="s">
        <v>6238</v>
      </c>
      <c r="D3101" s="12" t="s">
        <v>6239</v>
      </c>
      <c r="E3101">
        <f t="shared" si="48"/>
        <v>10</v>
      </c>
    </row>
    <row r="3102" spans="3:5" x14ac:dyDescent="0.25">
      <c r="C3102" s="11" t="s">
        <v>6240</v>
      </c>
      <c r="D3102" s="12" t="s">
        <v>6241</v>
      </c>
      <c r="E3102">
        <f t="shared" si="48"/>
        <v>11</v>
      </c>
    </row>
    <row r="3103" spans="3:5" x14ac:dyDescent="0.25">
      <c r="C3103" s="11" t="s">
        <v>6242</v>
      </c>
      <c r="D3103" s="12" t="s">
        <v>6243</v>
      </c>
      <c r="E3103">
        <f t="shared" si="48"/>
        <v>19</v>
      </c>
    </row>
    <row r="3104" spans="3:5" x14ac:dyDescent="0.25">
      <c r="C3104" s="11" t="s">
        <v>6244</v>
      </c>
      <c r="D3104" s="12" t="s">
        <v>6245</v>
      </c>
      <c r="E3104">
        <f t="shared" si="48"/>
        <v>23</v>
      </c>
    </row>
    <row r="3105" spans="3:5" x14ac:dyDescent="0.25">
      <c r="C3105" s="11" t="s">
        <v>6246</v>
      </c>
      <c r="D3105" s="12" t="s">
        <v>6247</v>
      </c>
      <c r="E3105">
        <f t="shared" si="48"/>
        <v>15</v>
      </c>
    </row>
    <row r="3106" spans="3:5" x14ac:dyDescent="0.25">
      <c r="C3106" s="11" t="s">
        <v>6248</v>
      </c>
      <c r="D3106" s="12" t="s">
        <v>6249</v>
      </c>
      <c r="E3106">
        <f t="shared" si="48"/>
        <v>5</v>
      </c>
    </row>
    <row r="3107" spans="3:5" x14ac:dyDescent="0.25">
      <c r="C3107" s="11" t="s">
        <v>6250</v>
      </c>
      <c r="D3107" s="12" t="s">
        <v>6251</v>
      </c>
      <c r="E3107">
        <f t="shared" si="48"/>
        <v>10</v>
      </c>
    </row>
    <row r="3108" spans="3:5" x14ac:dyDescent="0.25">
      <c r="C3108" s="11" t="s">
        <v>6252</v>
      </c>
      <c r="D3108" s="12" t="s">
        <v>6253</v>
      </c>
      <c r="E3108">
        <f t="shared" si="48"/>
        <v>7</v>
      </c>
    </row>
    <row r="3109" spans="3:5" x14ac:dyDescent="0.25">
      <c r="C3109" s="11" t="s">
        <v>6254</v>
      </c>
      <c r="D3109" s="12" t="s">
        <v>6255</v>
      </c>
      <c r="E3109">
        <f t="shared" si="48"/>
        <v>6</v>
      </c>
    </row>
    <row r="3110" spans="3:5" x14ac:dyDescent="0.25">
      <c r="C3110" s="11" t="s">
        <v>6256</v>
      </c>
      <c r="D3110" s="12" t="s">
        <v>6257</v>
      </c>
      <c r="E3110">
        <f t="shared" si="48"/>
        <v>15</v>
      </c>
    </row>
    <row r="3111" spans="3:5" x14ac:dyDescent="0.25">
      <c r="C3111" s="11" t="s">
        <v>6258</v>
      </c>
      <c r="D3111" s="12" t="s">
        <v>6259</v>
      </c>
      <c r="E3111">
        <f t="shared" si="48"/>
        <v>7</v>
      </c>
    </row>
    <row r="3112" spans="3:5" x14ac:dyDescent="0.25">
      <c r="C3112" s="11" t="s">
        <v>6260</v>
      </c>
      <c r="D3112" s="12" t="s">
        <v>6261</v>
      </c>
      <c r="E3112">
        <f t="shared" si="48"/>
        <v>4</v>
      </c>
    </row>
    <row r="3113" spans="3:5" x14ac:dyDescent="0.25">
      <c r="C3113" s="11" t="s">
        <v>6262</v>
      </c>
      <c r="D3113" s="12" t="s">
        <v>6263</v>
      </c>
      <c r="E3113">
        <f t="shared" si="48"/>
        <v>16</v>
      </c>
    </row>
    <row r="3114" spans="3:5" x14ac:dyDescent="0.25">
      <c r="C3114" s="11" t="s">
        <v>6264</v>
      </c>
      <c r="D3114" s="12" t="s">
        <v>6265</v>
      </c>
      <c r="E3114">
        <f t="shared" si="48"/>
        <v>9</v>
      </c>
    </row>
    <row r="3115" spans="3:5" x14ac:dyDescent="0.25">
      <c r="C3115" s="11" t="s">
        <v>6266</v>
      </c>
      <c r="D3115" s="12" t="s">
        <v>6267</v>
      </c>
      <c r="E3115">
        <f t="shared" si="48"/>
        <v>15</v>
      </c>
    </row>
    <row r="3116" spans="3:5" x14ac:dyDescent="0.25">
      <c r="C3116" s="11" t="s">
        <v>6268</v>
      </c>
      <c r="D3116" s="12" t="s">
        <v>6269</v>
      </c>
      <c r="E3116">
        <f t="shared" si="48"/>
        <v>7</v>
      </c>
    </row>
    <row r="3117" spans="3:5" x14ac:dyDescent="0.25">
      <c r="C3117" s="11" t="s">
        <v>6270</v>
      </c>
      <c r="D3117" s="12" t="s">
        <v>6271</v>
      </c>
      <c r="E3117">
        <f t="shared" si="48"/>
        <v>20</v>
      </c>
    </row>
    <row r="3118" spans="3:5" x14ac:dyDescent="0.25">
      <c r="C3118" s="11" t="s">
        <v>6272</v>
      </c>
      <c r="D3118" s="12" t="s">
        <v>6273</v>
      </c>
      <c r="E3118">
        <f t="shared" si="48"/>
        <v>19</v>
      </c>
    </row>
    <row r="3119" spans="3:5" x14ac:dyDescent="0.25">
      <c r="C3119" s="11" t="s">
        <v>6274</v>
      </c>
      <c r="D3119" s="12" t="s">
        <v>6275</v>
      </c>
      <c r="E3119">
        <f t="shared" si="48"/>
        <v>21</v>
      </c>
    </row>
    <row r="3120" spans="3:5" x14ac:dyDescent="0.25">
      <c r="C3120" s="11" t="s">
        <v>6276</v>
      </c>
      <c r="D3120" s="12" t="s">
        <v>6277</v>
      </c>
      <c r="E3120">
        <f t="shared" si="48"/>
        <v>13</v>
      </c>
    </row>
    <row r="3121" spans="3:5" x14ac:dyDescent="0.25">
      <c r="C3121" s="11" t="s">
        <v>6278</v>
      </c>
      <c r="D3121" s="12" t="s">
        <v>6279</v>
      </c>
      <c r="E3121">
        <f t="shared" si="48"/>
        <v>10</v>
      </c>
    </row>
    <row r="3122" spans="3:5" x14ac:dyDescent="0.25">
      <c r="C3122" s="11" t="s">
        <v>6280</v>
      </c>
      <c r="D3122" s="12" t="s">
        <v>6281</v>
      </c>
      <c r="E3122">
        <f t="shared" si="48"/>
        <v>13</v>
      </c>
    </row>
    <row r="3123" spans="3:5" x14ac:dyDescent="0.25">
      <c r="C3123" s="11" t="s">
        <v>6282</v>
      </c>
      <c r="D3123" s="12" t="s">
        <v>6283</v>
      </c>
      <c r="E3123">
        <f t="shared" si="48"/>
        <v>10</v>
      </c>
    </row>
    <row r="3124" spans="3:5" x14ac:dyDescent="0.25">
      <c r="C3124" s="11" t="s">
        <v>6284</v>
      </c>
      <c r="D3124" s="12" t="s">
        <v>6285</v>
      </c>
      <c r="E3124">
        <f t="shared" si="48"/>
        <v>21</v>
      </c>
    </row>
    <row r="3125" spans="3:5" x14ac:dyDescent="0.25">
      <c r="C3125" s="11" t="s">
        <v>6286</v>
      </c>
      <c r="D3125" s="12" t="s">
        <v>6287</v>
      </c>
      <c r="E3125">
        <f t="shared" si="48"/>
        <v>18</v>
      </c>
    </row>
    <row r="3126" spans="3:5" x14ac:dyDescent="0.25">
      <c r="C3126" s="11" t="s">
        <v>6288</v>
      </c>
      <c r="D3126" s="12" t="s">
        <v>6289</v>
      </c>
      <c r="E3126">
        <f t="shared" si="48"/>
        <v>10</v>
      </c>
    </row>
    <row r="3127" spans="3:5" x14ac:dyDescent="0.25">
      <c r="C3127" s="11" t="s">
        <v>6290</v>
      </c>
      <c r="D3127" s="12" t="s">
        <v>6291</v>
      </c>
      <c r="E3127">
        <f t="shared" si="48"/>
        <v>5</v>
      </c>
    </row>
    <row r="3128" spans="3:5" x14ac:dyDescent="0.25">
      <c r="C3128" s="11" t="s">
        <v>6292</v>
      </c>
      <c r="D3128" s="12" t="s">
        <v>6293</v>
      </c>
      <c r="E3128">
        <f t="shared" si="48"/>
        <v>18</v>
      </c>
    </row>
    <row r="3129" spans="3:5" x14ac:dyDescent="0.25">
      <c r="C3129" s="11" t="s">
        <v>6294</v>
      </c>
      <c r="D3129" s="12" t="s">
        <v>6295</v>
      </c>
      <c r="E3129">
        <f t="shared" si="48"/>
        <v>4</v>
      </c>
    </row>
    <row r="3130" spans="3:5" x14ac:dyDescent="0.25">
      <c r="C3130" s="11" t="s">
        <v>6296</v>
      </c>
      <c r="D3130" s="12" t="s">
        <v>6297</v>
      </c>
      <c r="E3130">
        <f t="shared" si="48"/>
        <v>17</v>
      </c>
    </row>
    <row r="3131" spans="3:5" x14ac:dyDescent="0.25">
      <c r="C3131" s="11" t="s">
        <v>6298</v>
      </c>
      <c r="D3131" s="12" t="s">
        <v>6299</v>
      </c>
      <c r="E3131">
        <f t="shared" si="48"/>
        <v>7</v>
      </c>
    </row>
    <row r="3132" spans="3:5" x14ac:dyDescent="0.25">
      <c r="C3132" s="11" t="s">
        <v>6300</v>
      </c>
      <c r="D3132" s="12" t="s">
        <v>6301</v>
      </c>
      <c r="E3132">
        <f t="shared" si="48"/>
        <v>9</v>
      </c>
    </row>
    <row r="3133" spans="3:5" x14ac:dyDescent="0.25">
      <c r="C3133" s="11" t="s">
        <v>6302</v>
      </c>
      <c r="D3133" s="12" t="s">
        <v>6303</v>
      </c>
      <c r="E3133">
        <f t="shared" si="48"/>
        <v>8</v>
      </c>
    </row>
    <row r="3134" spans="3:5" x14ac:dyDescent="0.25">
      <c r="C3134" s="11" t="s">
        <v>6304</v>
      </c>
      <c r="D3134" s="12" t="s">
        <v>6305</v>
      </c>
      <c r="E3134">
        <f t="shared" si="48"/>
        <v>17</v>
      </c>
    </row>
    <row r="3135" spans="3:5" x14ac:dyDescent="0.25">
      <c r="C3135" s="11" t="s">
        <v>6306</v>
      </c>
      <c r="D3135" s="12" t="s">
        <v>6307</v>
      </c>
      <c r="E3135">
        <f t="shared" si="48"/>
        <v>15</v>
      </c>
    </row>
    <row r="3136" spans="3:5" x14ac:dyDescent="0.25">
      <c r="C3136" s="11" t="s">
        <v>6308</v>
      </c>
      <c r="D3136" s="12" t="s">
        <v>6309</v>
      </c>
      <c r="E3136">
        <f t="shared" si="48"/>
        <v>6</v>
      </c>
    </row>
    <row r="3137" spans="3:5" x14ac:dyDescent="0.25">
      <c r="C3137" s="11" t="s">
        <v>6310</v>
      </c>
      <c r="D3137" s="12" t="s">
        <v>6311</v>
      </c>
      <c r="E3137">
        <f t="shared" si="48"/>
        <v>15</v>
      </c>
    </row>
    <row r="3138" spans="3:5" x14ac:dyDescent="0.25">
      <c r="C3138" s="11" t="s">
        <v>6312</v>
      </c>
      <c r="D3138" s="12" t="s">
        <v>6313</v>
      </c>
      <c r="E3138">
        <f t="shared" si="48"/>
        <v>10</v>
      </c>
    </row>
    <row r="3139" spans="3:5" x14ac:dyDescent="0.25">
      <c r="C3139" s="11" t="s">
        <v>6314</v>
      </c>
      <c r="D3139" s="12" t="s">
        <v>6315</v>
      </c>
      <c r="E3139">
        <f t="shared" si="48"/>
        <v>16</v>
      </c>
    </row>
    <row r="3140" spans="3:5" x14ac:dyDescent="0.25">
      <c r="C3140" s="11" t="s">
        <v>6316</v>
      </c>
      <c r="D3140" s="12" t="s">
        <v>6317</v>
      </c>
      <c r="E3140">
        <f t="shared" ref="E3140:E3203" si="49">LEN(D3140)</f>
        <v>13</v>
      </c>
    </row>
    <row r="3141" spans="3:5" x14ac:dyDescent="0.25">
      <c r="C3141" s="11" t="s">
        <v>6318</v>
      </c>
      <c r="D3141" s="12" t="s">
        <v>6319</v>
      </c>
      <c r="E3141">
        <f t="shared" si="49"/>
        <v>5</v>
      </c>
    </row>
    <row r="3142" spans="3:5" x14ac:dyDescent="0.25">
      <c r="C3142" s="11" t="s">
        <v>6320</v>
      </c>
      <c r="D3142" s="12" t="s">
        <v>6321</v>
      </c>
      <c r="E3142">
        <f t="shared" si="49"/>
        <v>17</v>
      </c>
    </row>
    <row r="3143" spans="3:5" x14ac:dyDescent="0.25">
      <c r="C3143" s="11" t="s">
        <v>6322</v>
      </c>
      <c r="D3143" s="12" t="s">
        <v>6323</v>
      </c>
      <c r="E3143">
        <f t="shared" si="49"/>
        <v>4</v>
      </c>
    </row>
    <row r="3144" spans="3:5" x14ac:dyDescent="0.25">
      <c r="C3144" s="11" t="s">
        <v>6324</v>
      </c>
      <c r="D3144" s="12" t="s">
        <v>6325</v>
      </c>
      <c r="E3144">
        <f t="shared" si="49"/>
        <v>14</v>
      </c>
    </row>
    <row r="3145" spans="3:5" x14ac:dyDescent="0.25">
      <c r="C3145" s="11" t="s">
        <v>6326</v>
      </c>
      <c r="D3145" s="12" t="s">
        <v>6327</v>
      </c>
      <c r="E3145">
        <f t="shared" si="49"/>
        <v>5</v>
      </c>
    </row>
    <row r="3146" spans="3:5" x14ac:dyDescent="0.25">
      <c r="C3146" s="11" t="s">
        <v>6328</v>
      </c>
      <c r="D3146" s="12" t="s">
        <v>6329</v>
      </c>
      <c r="E3146">
        <f t="shared" si="49"/>
        <v>7</v>
      </c>
    </row>
    <row r="3147" spans="3:5" x14ac:dyDescent="0.25">
      <c r="C3147" s="11" t="s">
        <v>6330</v>
      </c>
      <c r="D3147" s="12" t="s">
        <v>6331</v>
      </c>
      <c r="E3147">
        <f t="shared" si="49"/>
        <v>8</v>
      </c>
    </row>
    <row r="3148" spans="3:5" x14ac:dyDescent="0.25">
      <c r="C3148" s="11" t="s">
        <v>6332</v>
      </c>
      <c r="D3148" s="12" t="s">
        <v>6333</v>
      </c>
      <c r="E3148">
        <f t="shared" si="49"/>
        <v>11</v>
      </c>
    </row>
    <row r="3149" spans="3:5" x14ac:dyDescent="0.25">
      <c r="C3149" s="11" t="s">
        <v>6334</v>
      </c>
      <c r="D3149" s="12" t="s">
        <v>6335</v>
      </c>
      <c r="E3149">
        <f t="shared" si="49"/>
        <v>20</v>
      </c>
    </row>
    <row r="3150" spans="3:5" x14ac:dyDescent="0.25">
      <c r="C3150" s="11" t="s">
        <v>6336</v>
      </c>
      <c r="D3150" s="12" t="s">
        <v>6337</v>
      </c>
      <c r="E3150">
        <f t="shared" si="49"/>
        <v>8</v>
      </c>
    </row>
    <row r="3151" spans="3:5" x14ac:dyDescent="0.25">
      <c r="C3151" s="11" t="s">
        <v>6338</v>
      </c>
      <c r="D3151" s="12" t="s">
        <v>6339</v>
      </c>
      <c r="E3151">
        <f t="shared" si="49"/>
        <v>21</v>
      </c>
    </row>
    <row r="3152" spans="3:5" x14ac:dyDescent="0.25">
      <c r="C3152" s="11" t="s">
        <v>6340</v>
      </c>
      <c r="D3152" s="12" t="s">
        <v>6341</v>
      </c>
      <c r="E3152">
        <f t="shared" si="49"/>
        <v>7</v>
      </c>
    </row>
    <row r="3153" spans="3:5" x14ac:dyDescent="0.25">
      <c r="C3153" s="11" t="s">
        <v>6342</v>
      </c>
      <c r="D3153" s="12" t="s">
        <v>6343</v>
      </c>
      <c r="E3153">
        <f t="shared" si="49"/>
        <v>6</v>
      </c>
    </row>
    <row r="3154" spans="3:5" x14ac:dyDescent="0.25">
      <c r="C3154" s="11" t="s">
        <v>6344</v>
      </c>
      <c r="D3154" s="12" t="s">
        <v>6345</v>
      </c>
      <c r="E3154">
        <f t="shared" si="49"/>
        <v>8</v>
      </c>
    </row>
    <row r="3155" spans="3:5" x14ac:dyDescent="0.25">
      <c r="C3155" s="11" t="s">
        <v>6346</v>
      </c>
      <c r="D3155" s="12" t="s">
        <v>6347</v>
      </c>
      <c r="E3155">
        <f t="shared" si="49"/>
        <v>5</v>
      </c>
    </row>
    <row r="3156" spans="3:5" x14ac:dyDescent="0.25">
      <c r="C3156" s="11" t="s">
        <v>6348</v>
      </c>
      <c r="D3156" s="12" t="s">
        <v>6349</v>
      </c>
      <c r="E3156">
        <f t="shared" si="49"/>
        <v>7</v>
      </c>
    </row>
    <row r="3157" spans="3:5" x14ac:dyDescent="0.25">
      <c r="C3157" s="11" t="s">
        <v>6350</v>
      </c>
      <c r="D3157" s="12" t="s">
        <v>6351</v>
      </c>
      <c r="E3157">
        <f t="shared" si="49"/>
        <v>7</v>
      </c>
    </row>
    <row r="3158" spans="3:5" x14ac:dyDescent="0.25">
      <c r="C3158" s="11" t="s">
        <v>6352</v>
      </c>
      <c r="D3158" s="12" t="s">
        <v>6353</v>
      </c>
      <c r="E3158">
        <f t="shared" si="49"/>
        <v>7</v>
      </c>
    </row>
    <row r="3159" spans="3:5" x14ac:dyDescent="0.25">
      <c r="C3159" s="11" t="s">
        <v>6354</v>
      </c>
      <c r="D3159" s="12" t="s">
        <v>6355</v>
      </c>
      <c r="E3159">
        <f t="shared" si="49"/>
        <v>16</v>
      </c>
    </row>
    <row r="3160" spans="3:5" x14ac:dyDescent="0.25">
      <c r="C3160" s="11" t="s">
        <v>6356</v>
      </c>
      <c r="D3160" s="12" t="s">
        <v>6357</v>
      </c>
      <c r="E3160">
        <f t="shared" si="49"/>
        <v>6</v>
      </c>
    </row>
    <row r="3161" spans="3:5" x14ac:dyDescent="0.25">
      <c r="C3161" s="11" t="s">
        <v>6358</v>
      </c>
      <c r="D3161" s="12" t="s">
        <v>6359</v>
      </c>
      <c r="E3161">
        <f t="shared" si="49"/>
        <v>18</v>
      </c>
    </row>
    <row r="3162" spans="3:5" x14ac:dyDescent="0.25">
      <c r="C3162" s="11" t="s">
        <v>6360</v>
      </c>
      <c r="D3162" s="12" t="s">
        <v>6361</v>
      </c>
      <c r="E3162">
        <f t="shared" si="49"/>
        <v>14</v>
      </c>
    </row>
    <row r="3163" spans="3:5" x14ac:dyDescent="0.25">
      <c r="C3163" s="11" t="s">
        <v>6362</v>
      </c>
      <c r="D3163" s="12" t="s">
        <v>6363</v>
      </c>
      <c r="E3163">
        <f t="shared" si="49"/>
        <v>19</v>
      </c>
    </row>
    <row r="3164" spans="3:5" x14ac:dyDescent="0.25">
      <c r="C3164" s="11" t="s">
        <v>6364</v>
      </c>
      <c r="D3164" s="12" t="s">
        <v>6365</v>
      </c>
      <c r="E3164">
        <f t="shared" si="49"/>
        <v>8</v>
      </c>
    </row>
    <row r="3165" spans="3:5" x14ac:dyDescent="0.25">
      <c r="C3165" s="11" t="s">
        <v>6366</v>
      </c>
      <c r="D3165" s="12" t="s">
        <v>6367</v>
      </c>
      <c r="E3165">
        <f t="shared" si="49"/>
        <v>8</v>
      </c>
    </row>
    <row r="3166" spans="3:5" x14ac:dyDescent="0.25">
      <c r="C3166" s="11" t="s">
        <v>6368</v>
      </c>
      <c r="D3166" s="12" t="s">
        <v>6369</v>
      </c>
      <c r="E3166">
        <f t="shared" si="49"/>
        <v>10</v>
      </c>
    </row>
    <row r="3167" spans="3:5" x14ac:dyDescent="0.25">
      <c r="C3167" s="11" t="s">
        <v>6370</v>
      </c>
      <c r="D3167" s="12" t="s">
        <v>6371</v>
      </c>
      <c r="E3167">
        <f t="shared" si="49"/>
        <v>17</v>
      </c>
    </row>
    <row r="3168" spans="3:5" x14ac:dyDescent="0.25">
      <c r="C3168" s="11" t="s">
        <v>6372</v>
      </c>
      <c r="D3168" s="12" t="s">
        <v>6373</v>
      </c>
      <c r="E3168">
        <f t="shared" si="49"/>
        <v>9</v>
      </c>
    </row>
    <row r="3169" spans="3:5" x14ac:dyDescent="0.25">
      <c r="C3169" s="11" t="s">
        <v>6374</v>
      </c>
      <c r="D3169" s="12" t="s">
        <v>6375</v>
      </c>
      <c r="E3169">
        <f t="shared" si="49"/>
        <v>13</v>
      </c>
    </row>
    <row r="3170" spans="3:5" x14ac:dyDescent="0.25">
      <c r="C3170" s="11" t="s">
        <v>6376</v>
      </c>
      <c r="D3170" s="12" t="s">
        <v>6377</v>
      </c>
      <c r="E3170">
        <f t="shared" si="49"/>
        <v>7</v>
      </c>
    </row>
    <row r="3171" spans="3:5" x14ac:dyDescent="0.25">
      <c r="C3171" s="11" t="s">
        <v>6378</v>
      </c>
      <c r="D3171" s="12" t="s">
        <v>6379</v>
      </c>
      <c r="E3171">
        <f t="shared" si="49"/>
        <v>7</v>
      </c>
    </row>
    <row r="3172" spans="3:5" x14ac:dyDescent="0.25">
      <c r="C3172" s="11" t="s">
        <v>6380</v>
      </c>
      <c r="D3172" s="12" t="s">
        <v>6381</v>
      </c>
      <c r="E3172">
        <f t="shared" si="49"/>
        <v>10</v>
      </c>
    </row>
    <row r="3173" spans="3:5" x14ac:dyDescent="0.25">
      <c r="C3173" s="11" t="s">
        <v>6382</v>
      </c>
      <c r="D3173" s="12" t="s">
        <v>6383</v>
      </c>
      <c r="E3173">
        <f t="shared" si="49"/>
        <v>4</v>
      </c>
    </row>
    <row r="3174" spans="3:5" x14ac:dyDescent="0.25">
      <c r="C3174" s="11" t="s">
        <v>6384</v>
      </c>
      <c r="D3174" s="12" t="s">
        <v>6385</v>
      </c>
      <c r="E3174">
        <f t="shared" si="49"/>
        <v>10</v>
      </c>
    </row>
    <row r="3175" spans="3:5" x14ac:dyDescent="0.25">
      <c r="C3175" s="11" t="s">
        <v>6386</v>
      </c>
      <c r="D3175" s="12" t="s">
        <v>6387</v>
      </c>
      <c r="E3175">
        <f t="shared" si="49"/>
        <v>9</v>
      </c>
    </row>
    <row r="3176" spans="3:5" x14ac:dyDescent="0.25">
      <c r="C3176" s="11" t="s">
        <v>6388</v>
      </c>
      <c r="D3176" s="12" t="s">
        <v>6389</v>
      </c>
      <c r="E3176">
        <f t="shared" si="49"/>
        <v>8</v>
      </c>
    </row>
    <row r="3177" spans="3:5" x14ac:dyDescent="0.25">
      <c r="C3177" s="11" t="s">
        <v>6390</v>
      </c>
      <c r="D3177" s="12" t="s">
        <v>6391</v>
      </c>
      <c r="E3177">
        <f t="shared" si="49"/>
        <v>9</v>
      </c>
    </row>
    <row r="3178" spans="3:5" x14ac:dyDescent="0.25">
      <c r="C3178" s="11" t="s">
        <v>6392</v>
      </c>
      <c r="D3178" s="12" t="s">
        <v>6393</v>
      </c>
      <c r="E3178">
        <f t="shared" si="49"/>
        <v>17</v>
      </c>
    </row>
    <row r="3179" spans="3:5" x14ac:dyDescent="0.25">
      <c r="C3179" s="11" t="s">
        <v>6394</v>
      </c>
      <c r="D3179" s="12" t="s">
        <v>6395</v>
      </c>
      <c r="E3179">
        <f t="shared" si="49"/>
        <v>6</v>
      </c>
    </row>
    <row r="3180" spans="3:5" x14ac:dyDescent="0.25">
      <c r="C3180" s="11" t="s">
        <v>6396</v>
      </c>
      <c r="D3180" s="12" t="s">
        <v>6397</v>
      </c>
      <c r="E3180">
        <f t="shared" si="49"/>
        <v>14</v>
      </c>
    </row>
    <row r="3181" spans="3:5" x14ac:dyDescent="0.25">
      <c r="C3181" s="11" t="s">
        <v>6398</v>
      </c>
      <c r="D3181" s="12" t="s">
        <v>6399</v>
      </c>
      <c r="E3181">
        <f t="shared" si="49"/>
        <v>7</v>
      </c>
    </row>
    <row r="3182" spans="3:5" x14ac:dyDescent="0.25">
      <c r="C3182" s="11" t="s">
        <v>6400</v>
      </c>
      <c r="D3182" s="12" t="s">
        <v>6401</v>
      </c>
      <c r="E3182">
        <f t="shared" si="49"/>
        <v>5</v>
      </c>
    </row>
    <row r="3183" spans="3:5" x14ac:dyDescent="0.25">
      <c r="C3183" s="11" t="s">
        <v>6402</v>
      </c>
      <c r="D3183" s="12" t="s">
        <v>6403</v>
      </c>
      <c r="E3183">
        <f t="shared" si="49"/>
        <v>17</v>
      </c>
    </row>
    <row r="3184" spans="3:5" x14ac:dyDescent="0.25">
      <c r="C3184" s="11" t="s">
        <v>6404</v>
      </c>
      <c r="D3184" s="12" t="s">
        <v>6405</v>
      </c>
      <c r="E3184">
        <f t="shared" si="49"/>
        <v>7</v>
      </c>
    </row>
    <row r="3185" spans="3:5" x14ac:dyDescent="0.25">
      <c r="C3185" s="11" t="s">
        <v>6406</v>
      </c>
      <c r="D3185" s="12" t="s">
        <v>6407</v>
      </c>
      <c r="E3185">
        <f t="shared" si="49"/>
        <v>15</v>
      </c>
    </row>
    <row r="3186" spans="3:5" x14ac:dyDescent="0.25">
      <c r="C3186" s="11" t="s">
        <v>6408</v>
      </c>
      <c r="D3186" s="12" t="s">
        <v>6409</v>
      </c>
      <c r="E3186">
        <f t="shared" si="49"/>
        <v>17</v>
      </c>
    </row>
    <row r="3187" spans="3:5" x14ac:dyDescent="0.25">
      <c r="C3187" s="11" t="s">
        <v>6410</v>
      </c>
      <c r="D3187" s="12" t="s">
        <v>6411</v>
      </c>
      <c r="E3187">
        <f t="shared" si="49"/>
        <v>19</v>
      </c>
    </row>
    <row r="3188" spans="3:5" x14ac:dyDescent="0.25">
      <c r="C3188" s="11" t="s">
        <v>6412</v>
      </c>
      <c r="D3188" s="12" t="s">
        <v>6413</v>
      </c>
      <c r="E3188">
        <f t="shared" si="49"/>
        <v>13</v>
      </c>
    </row>
    <row r="3189" spans="3:5" x14ac:dyDescent="0.25">
      <c r="C3189" s="11" t="s">
        <v>6414</v>
      </c>
      <c r="D3189" s="12" t="s">
        <v>6415</v>
      </c>
      <c r="E3189">
        <f t="shared" si="49"/>
        <v>14</v>
      </c>
    </row>
    <row r="3190" spans="3:5" x14ac:dyDescent="0.25">
      <c r="C3190" s="11" t="s">
        <v>6416</v>
      </c>
      <c r="D3190" s="12" t="s">
        <v>6417</v>
      </c>
      <c r="E3190">
        <f t="shared" si="49"/>
        <v>17</v>
      </c>
    </row>
    <row r="3191" spans="3:5" x14ac:dyDescent="0.25">
      <c r="C3191" s="11" t="s">
        <v>6418</v>
      </c>
      <c r="D3191" s="12" t="s">
        <v>6419</v>
      </c>
      <c r="E3191">
        <f t="shared" si="49"/>
        <v>17</v>
      </c>
    </row>
    <row r="3192" spans="3:5" x14ac:dyDescent="0.25">
      <c r="C3192" s="11" t="s">
        <v>6420</v>
      </c>
      <c r="D3192" s="12" t="s">
        <v>6421</v>
      </c>
      <c r="E3192">
        <f t="shared" si="49"/>
        <v>18</v>
      </c>
    </row>
    <row r="3193" spans="3:5" x14ac:dyDescent="0.25">
      <c r="C3193" s="11" t="s">
        <v>6422</v>
      </c>
      <c r="D3193" s="12" t="s">
        <v>6423</v>
      </c>
      <c r="E3193">
        <f t="shared" si="49"/>
        <v>17</v>
      </c>
    </row>
    <row r="3194" spans="3:5" x14ac:dyDescent="0.25">
      <c r="C3194" s="11" t="s">
        <v>6424</v>
      </c>
      <c r="D3194" s="12" t="s">
        <v>6425</v>
      </c>
      <c r="E3194">
        <f t="shared" si="49"/>
        <v>15</v>
      </c>
    </row>
    <row r="3195" spans="3:5" x14ac:dyDescent="0.25">
      <c r="C3195" s="11" t="s">
        <v>6426</v>
      </c>
      <c r="D3195" s="12" t="s">
        <v>6427</v>
      </c>
      <c r="E3195">
        <f t="shared" si="49"/>
        <v>17</v>
      </c>
    </row>
    <row r="3196" spans="3:5" x14ac:dyDescent="0.25">
      <c r="C3196" s="11" t="s">
        <v>6428</v>
      </c>
      <c r="D3196" s="12" t="s">
        <v>6429</v>
      </c>
      <c r="E3196">
        <f t="shared" si="49"/>
        <v>7</v>
      </c>
    </row>
    <row r="3197" spans="3:5" x14ac:dyDescent="0.25">
      <c r="C3197" s="11" t="s">
        <v>6430</v>
      </c>
      <c r="D3197" s="12" t="s">
        <v>6431</v>
      </c>
      <c r="E3197">
        <f t="shared" si="49"/>
        <v>6</v>
      </c>
    </row>
    <row r="3198" spans="3:5" x14ac:dyDescent="0.25">
      <c r="C3198" s="11" t="s">
        <v>6432</v>
      </c>
      <c r="D3198" s="12" t="s">
        <v>6433</v>
      </c>
      <c r="E3198">
        <f t="shared" si="49"/>
        <v>7</v>
      </c>
    </row>
    <row r="3199" spans="3:5" x14ac:dyDescent="0.25">
      <c r="C3199" s="11" t="s">
        <v>6434</v>
      </c>
      <c r="D3199" s="12" t="s">
        <v>6435</v>
      </c>
      <c r="E3199">
        <f t="shared" si="49"/>
        <v>15</v>
      </c>
    </row>
    <row r="3200" spans="3:5" x14ac:dyDescent="0.25">
      <c r="C3200" s="11" t="s">
        <v>6436</v>
      </c>
      <c r="D3200" s="12" t="s">
        <v>6437</v>
      </c>
      <c r="E3200">
        <f t="shared" si="49"/>
        <v>7</v>
      </c>
    </row>
    <row r="3201" spans="3:5" x14ac:dyDescent="0.25">
      <c r="C3201" s="11" t="s">
        <v>6438</v>
      </c>
      <c r="D3201" s="12" t="s">
        <v>6439</v>
      </c>
      <c r="E3201">
        <f t="shared" si="49"/>
        <v>5</v>
      </c>
    </row>
    <row r="3202" spans="3:5" x14ac:dyDescent="0.25">
      <c r="C3202" s="11" t="s">
        <v>6440</v>
      </c>
      <c r="D3202" s="12" t="s">
        <v>6441</v>
      </c>
      <c r="E3202">
        <f t="shared" si="49"/>
        <v>17</v>
      </c>
    </row>
    <row r="3203" spans="3:5" x14ac:dyDescent="0.25">
      <c r="C3203" s="11" t="s">
        <v>6442</v>
      </c>
      <c r="D3203" s="12" t="s">
        <v>6443</v>
      </c>
      <c r="E3203">
        <f t="shared" si="49"/>
        <v>7</v>
      </c>
    </row>
    <row r="3204" spans="3:5" x14ac:dyDescent="0.25">
      <c r="C3204" s="11" t="s">
        <v>6444</v>
      </c>
      <c r="D3204" s="12" t="s">
        <v>6445</v>
      </c>
      <c r="E3204">
        <f t="shared" ref="E3204:E3267" si="50">LEN(D3204)</f>
        <v>6</v>
      </c>
    </row>
    <row r="3205" spans="3:5" x14ac:dyDescent="0.25">
      <c r="C3205" s="11" t="s">
        <v>6446</v>
      </c>
      <c r="D3205" s="12" t="s">
        <v>6447</v>
      </c>
      <c r="E3205">
        <f t="shared" si="50"/>
        <v>28</v>
      </c>
    </row>
    <row r="3206" spans="3:5" x14ac:dyDescent="0.25">
      <c r="C3206" s="11" t="s">
        <v>6448</v>
      </c>
      <c r="D3206" s="12" t="s">
        <v>6449</v>
      </c>
      <c r="E3206">
        <f t="shared" si="50"/>
        <v>19</v>
      </c>
    </row>
    <row r="3207" spans="3:5" x14ac:dyDescent="0.25">
      <c r="C3207" s="11" t="s">
        <v>6450</v>
      </c>
      <c r="D3207" s="12" t="s">
        <v>6451</v>
      </c>
      <c r="E3207">
        <f t="shared" si="50"/>
        <v>15</v>
      </c>
    </row>
    <row r="3208" spans="3:5" x14ac:dyDescent="0.25">
      <c r="C3208" s="11" t="s">
        <v>6452</v>
      </c>
      <c r="D3208" s="12" t="s">
        <v>6453</v>
      </c>
      <c r="E3208">
        <f t="shared" si="50"/>
        <v>3</v>
      </c>
    </row>
    <row r="3209" spans="3:5" x14ac:dyDescent="0.25">
      <c r="C3209" s="11" t="s">
        <v>6454</v>
      </c>
      <c r="D3209" s="12" t="s">
        <v>6455</v>
      </c>
      <c r="E3209">
        <f t="shared" si="50"/>
        <v>18</v>
      </c>
    </row>
    <row r="3210" spans="3:5" x14ac:dyDescent="0.25">
      <c r="C3210" s="11" t="s">
        <v>6456</v>
      </c>
      <c r="D3210" s="12" t="s">
        <v>6457</v>
      </c>
      <c r="E3210">
        <f t="shared" si="50"/>
        <v>8</v>
      </c>
    </row>
    <row r="3211" spans="3:5" x14ac:dyDescent="0.25">
      <c r="C3211" s="11" t="s">
        <v>6458</v>
      </c>
      <c r="D3211" s="12" t="s">
        <v>6459</v>
      </c>
      <c r="E3211">
        <f t="shared" si="50"/>
        <v>18</v>
      </c>
    </row>
    <row r="3212" spans="3:5" x14ac:dyDescent="0.25">
      <c r="C3212" s="11" t="s">
        <v>6460</v>
      </c>
      <c r="D3212" s="12" t="s">
        <v>6461</v>
      </c>
      <c r="E3212">
        <f t="shared" si="50"/>
        <v>15</v>
      </c>
    </row>
    <row r="3213" spans="3:5" x14ac:dyDescent="0.25">
      <c r="C3213" s="11" t="s">
        <v>6462</v>
      </c>
      <c r="D3213" s="12" t="s">
        <v>6463</v>
      </c>
      <c r="E3213">
        <f t="shared" si="50"/>
        <v>16</v>
      </c>
    </row>
    <row r="3214" spans="3:5" x14ac:dyDescent="0.25">
      <c r="C3214" s="11" t="s">
        <v>6464</v>
      </c>
      <c r="D3214" s="12" t="s">
        <v>6465</v>
      </c>
      <c r="E3214">
        <f t="shared" si="50"/>
        <v>18</v>
      </c>
    </row>
    <row r="3215" spans="3:5" x14ac:dyDescent="0.25">
      <c r="C3215" s="11" t="s">
        <v>6466</v>
      </c>
      <c r="D3215" s="12" t="s">
        <v>6467</v>
      </c>
      <c r="E3215">
        <f t="shared" si="50"/>
        <v>13</v>
      </c>
    </row>
    <row r="3216" spans="3:5" x14ac:dyDescent="0.25">
      <c r="C3216" s="11" t="s">
        <v>6468</v>
      </c>
      <c r="D3216" s="12" t="s">
        <v>6469</v>
      </c>
      <c r="E3216">
        <f t="shared" si="50"/>
        <v>23</v>
      </c>
    </row>
    <row r="3217" spans="3:5" x14ac:dyDescent="0.25">
      <c r="C3217" s="11" t="s">
        <v>6470</v>
      </c>
      <c r="D3217" s="12" t="s">
        <v>6471</v>
      </c>
      <c r="E3217">
        <f t="shared" si="50"/>
        <v>22</v>
      </c>
    </row>
    <row r="3218" spans="3:5" x14ac:dyDescent="0.25">
      <c r="C3218" s="11" t="s">
        <v>6472</v>
      </c>
      <c r="D3218" s="12" t="s">
        <v>6473</v>
      </c>
      <c r="E3218">
        <f t="shared" si="50"/>
        <v>20</v>
      </c>
    </row>
    <row r="3219" spans="3:5" x14ac:dyDescent="0.25">
      <c r="C3219" s="11" t="s">
        <v>6474</v>
      </c>
      <c r="D3219" s="12" t="s">
        <v>6475</v>
      </c>
      <c r="E3219">
        <f t="shared" si="50"/>
        <v>14</v>
      </c>
    </row>
    <row r="3220" spans="3:5" x14ac:dyDescent="0.25">
      <c r="C3220" s="11" t="s">
        <v>6476</v>
      </c>
      <c r="D3220" s="12" t="s">
        <v>6477</v>
      </c>
      <c r="E3220">
        <f t="shared" si="50"/>
        <v>19</v>
      </c>
    </row>
    <row r="3221" spans="3:5" x14ac:dyDescent="0.25">
      <c r="C3221" s="11" t="s">
        <v>6478</v>
      </c>
      <c r="D3221" s="12" t="s">
        <v>6479</v>
      </c>
      <c r="E3221">
        <f t="shared" si="50"/>
        <v>23</v>
      </c>
    </row>
    <row r="3222" spans="3:5" x14ac:dyDescent="0.25">
      <c r="C3222" s="11" t="s">
        <v>6480</v>
      </c>
      <c r="D3222" s="12" t="s">
        <v>6481</v>
      </c>
      <c r="E3222">
        <f t="shared" si="50"/>
        <v>18</v>
      </c>
    </row>
    <row r="3223" spans="3:5" x14ac:dyDescent="0.25">
      <c r="C3223" s="11" t="s">
        <v>6482</v>
      </c>
      <c r="D3223" s="12" t="s">
        <v>6483</v>
      </c>
      <c r="E3223">
        <f t="shared" si="50"/>
        <v>6</v>
      </c>
    </row>
    <row r="3224" spans="3:5" x14ac:dyDescent="0.25">
      <c r="C3224" s="11" t="s">
        <v>6484</v>
      </c>
      <c r="D3224" s="12" t="s">
        <v>6485</v>
      </c>
      <c r="E3224">
        <f t="shared" si="50"/>
        <v>15</v>
      </c>
    </row>
    <row r="3225" spans="3:5" x14ac:dyDescent="0.25">
      <c r="C3225" s="11" t="s">
        <v>6486</v>
      </c>
      <c r="D3225" s="12" t="s">
        <v>6487</v>
      </c>
      <c r="E3225">
        <f t="shared" si="50"/>
        <v>16</v>
      </c>
    </row>
    <row r="3226" spans="3:5" x14ac:dyDescent="0.25">
      <c r="C3226" s="11" t="s">
        <v>6488</v>
      </c>
      <c r="D3226" s="12" t="s">
        <v>6489</v>
      </c>
      <c r="E3226">
        <f t="shared" si="50"/>
        <v>9</v>
      </c>
    </row>
    <row r="3227" spans="3:5" x14ac:dyDescent="0.25">
      <c r="C3227" s="11" t="s">
        <v>6490</v>
      </c>
      <c r="D3227" s="12" t="s">
        <v>6491</v>
      </c>
      <c r="E3227">
        <f t="shared" si="50"/>
        <v>9</v>
      </c>
    </row>
    <row r="3228" spans="3:5" x14ac:dyDescent="0.25">
      <c r="C3228" s="11" t="s">
        <v>6492</v>
      </c>
      <c r="D3228" s="12" t="s">
        <v>6493</v>
      </c>
      <c r="E3228">
        <f t="shared" si="50"/>
        <v>10</v>
      </c>
    </row>
    <row r="3229" spans="3:5" x14ac:dyDescent="0.25">
      <c r="C3229" s="11" t="s">
        <v>6494</v>
      </c>
      <c r="D3229" s="12" t="s">
        <v>6495</v>
      </c>
      <c r="E3229">
        <f t="shared" si="50"/>
        <v>15</v>
      </c>
    </row>
    <row r="3230" spans="3:5" x14ac:dyDescent="0.25">
      <c r="C3230" s="11" t="s">
        <v>6496</v>
      </c>
      <c r="D3230" s="12" t="s">
        <v>6497</v>
      </c>
      <c r="E3230">
        <f t="shared" si="50"/>
        <v>6</v>
      </c>
    </row>
    <row r="3231" spans="3:5" x14ac:dyDescent="0.25">
      <c r="C3231" s="11" t="s">
        <v>6498</v>
      </c>
      <c r="D3231" s="12" t="s">
        <v>6499</v>
      </c>
      <c r="E3231">
        <f t="shared" si="50"/>
        <v>9</v>
      </c>
    </row>
    <row r="3232" spans="3:5" x14ac:dyDescent="0.25">
      <c r="C3232" s="11" t="s">
        <v>6500</v>
      </c>
      <c r="D3232" s="12" t="s">
        <v>6501</v>
      </c>
      <c r="E3232">
        <f t="shared" si="50"/>
        <v>16</v>
      </c>
    </row>
    <row r="3233" spans="3:5" x14ac:dyDescent="0.25">
      <c r="C3233" s="11" t="s">
        <v>6502</v>
      </c>
      <c r="D3233" s="12" t="s">
        <v>6503</v>
      </c>
      <c r="E3233">
        <f t="shared" si="50"/>
        <v>15</v>
      </c>
    </row>
    <row r="3234" spans="3:5" x14ac:dyDescent="0.25">
      <c r="C3234" s="11" t="s">
        <v>6504</v>
      </c>
      <c r="D3234" s="12" t="s">
        <v>6505</v>
      </c>
      <c r="E3234">
        <f t="shared" si="50"/>
        <v>14</v>
      </c>
    </row>
    <row r="3235" spans="3:5" x14ac:dyDescent="0.25">
      <c r="C3235" s="11" t="s">
        <v>6506</v>
      </c>
      <c r="D3235" s="12" t="s">
        <v>6507</v>
      </c>
      <c r="E3235">
        <f t="shared" si="50"/>
        <v>11</v>
      </c>
    </row>
    <row r="3236" spans="3:5" x14ac:dyDescent="0.25">
      <c r="C3236" s="11" t="s">
        <v>6508</v>
      </c>
      <c r="D3236" s="12" t="s">
        <v>6509</v>
      </c>
      <c r="E3236">
        <f t="shared" si="50"/>
        <v>16</v>
      </c>
    </row>
    <row r="3237" spans="3:5" x14ac:dyDescent="0.25">
      <c r="C3237" s="11" t="s">
        <v>6510</v>
      </c>
      <c r="D3237" s="12" t="s">
        <v>6511</v>
      </c>
      <c r="E3237">
        <f t="shared" si="50"/>
        <v>15</v>
      </c>
    </row>
    <row r="3238" spans="3:5" x14ac:dyDescent="0.25">
      <c r="C3238" s="11" t="s">
        <v>6512</v>
      </c>
      <c r="D3238" s="12" t="s">
        <v>6513</v>
      </c>
      <c r="E3238">
        <f t="shared" si="50"/>
        <v>9</v>
      </c>
    </row>
    <row r="3239" spans="3:5" x14ac:dyDescent="0.25">
      <c r="C3239" s="11" t="s">
        <v>6514</v>
      </c>
      <c r="D3239" s="12" t="s">
        <v>6515</v>
      </c>
      <c r="E3239">
        <f t="shared" si="50"/>
        <v>9</v>
      </c>
    </row>
    <row r="3240" spans="3:5" x14ac:dyDescent="0.25">
      <c r="C3240" s="11" t="s">
        <v>6516</v>
      </c>
      <c r="D3240" s="12" t="s">
        <v>6517</v>
      </c>
      <c r="E3240">
        <f t="shared" si="50"/>
        <v>6</v>
      </c>
    </row>
    <row r="3241" spans="3:5" x14ac:dyDescent="0.25">
      <c r="C3241" s="11" t="s">
        <v>6518</v>
      </c>
      <c r="D3241" s="12" t="s">
        <v>6519</v>
      </c>
      <c r="E3241">
        <f t="shared" si="50"/>
        <v>12</v>
      </c>
    </row>
    <row r="3242" spans="3:5" x14ac:dyDescent="0.25">
      <c r="C3242" s="11" t="s">
        <v>6520</v>
      </c>
      <c r="D3242" s="12" t="s">
        <v>6521</v>
      </c>
      <c r="E3242">
        <f t="shared" si="50"/>
        <v>8</v>
      </c>
    </row>
    <row r="3243" spans="3:5" x14ac:dyDescent="0.25">
      <c r="C3243" s="11" t="s">
        <v>6522</v>
      </c>
      <c r="D3243" s="12" t="s">
        <v>6523</v>
      </c>
      <c r="E3243">
        <f t="shared" si="50"/>
        <v>6</v>
      </c>
    </row>
    <row r="3244" spans="3:5" x14ac:dyDescent="0.25">
      <c r="C3244" s="11" t="s">
        <v>6524</v>
      </c>
      <c r="D3244" s="12" t="s">
        <v>6525</v>
      </c>
      <c r="E3244">
        <f t="shared" si="50"/>
        <v>5</v>
      </c>
    </row>
    <row r="3245" spans="3:5" x14ac:dyDescent="0.25">
      <c r="C3245" s="11" t="s">
        <v>6526</v>
      </c>
      <c r="D3245" s="12" t="s">
        <v>6527</v>
      </c>
      <c r="E3245">
        <f t="shared" si="50"/>
        <v>16</v>
      </c>
    </row>
    <row r="3246" spans="3:5" x14ac:dyDescent="0.25">
      <c r="C3246" s="11" t="s">
        <v>6528</v>
      </c>
      <c r="D3246" s="12" t="s">
        <v>6529</v>
      </c>
      <c r="E3246">
        <f t="shared" si="50"/>
        <v>14</v>
      </c>
    </row>
    <row r="3247" spans="3:5" x14ac:dyDescent="0.25">
      <c r="C3247" s="11" t="s">
        <v>6530</v>
      </c>
      <c r="D3247" s="12" t="s">
        <v>6531</v>
      </c>
      <c r="E3247">
        <f t="shared" si="50"/>
        <v>20</v>
      </c>
    </row>
    <row r="3248" spans="3:5" x14ac:dyDescent="0.25">
      <c r="C3248" s="11" t="s">
        <v>6532</v>
      </c>
      <c r="D3248" s="12" t="s">
        <v>6533</v>
      </c>
      <c r="E3248">
        <f t="shared" si="50"/>
        <v>17</v>
      </c>
    </row>
    <row r="3249" spans="3:5" x14ac:dyDescent="0.25">
      <c r="C3249" s="11" t="s">
        <v>6534</v>
      </c>
      <c r="D3249" s="12" t="s">
        <v>6535</v>
      </c>
      <c r="E3249">
        <f t="shared" si="50"/>
        <v>9</v>
      </c>
    </row>
    <row r="3250" spans="3:5" x14ac:dyDescent="0.25">
      <c r="C3250" s="11" t="s">
        <v>6536</v>
      </c>
      <c r="D3250" s="12" t="s">
        <v>6537</v>
      </c>
      <c r="E3250">
        <f t="shared" si="50"/>
        <v>15</v>
      </c>
    </row>
    <row r="3251" spans="3:5" x14ac:dyDescent="0.25">
      <c r="C3251" s="11" t="s">
        <v>6538</v>
      </c>
      <c r="D3251" s="12" t="s">
        <v>6539</v>
      </c>
      <c r="E3251">
        <f t="shared" si="50"/>
        <v>6</v>
      </c>
    </row>
    <row r="3252" spans="3:5" x14ac:dyDescent="0.25">
      <c r="C3252" s="11" t="s">
        <v>6540</v>
      </c>
      <c r="D3252" s="12" t="s">
        <v>6541</v>
      </c>
      <c r="E3252">
        <f t="shared" si="50"/>
        <v>11</v>
      </c>
    </row>
    <row r="3253" spans="3:5" x14ac:dyDescent="0.25">
      <c r="C3253" s="11" t="s">
        <v>6542</v>
      </c>
      <c r="D3253" s="12" t="s">
        <v>6543</v>
      </c>
      <c r="E3253">
        <f t="shared" si="50"/>
        <v>19</v>
      </c>
    </row>
    <row r="3254" spans="3:5" x14ac:dyDescent="0.25">
      <c r="C3254" s="11" t="s">
        <v>6544</v>
      </c>
      <c r="D3254" s="12" t="s">
        <v>6545</v>
      </c>
      <c r="E3254">
        <f t="shared" si="50"/>
        <v>18</v>
      </c>
    </row>
    <row r="3255" spans="3:5" x14ac:dyDescent="0.25">
      <c r="C3255" s="11" t="s">
        <v>6546</v>
      </c>
      <c r="D3255" s="12" t="s">
        <v>6547</v>
      </c>
      <c r="E3255">
        <f t="shared" si="50"/>
        <v>16</v>
      </c>
    </row>
    <row r="3256" spans="3:5" x14ac:dyDescent="0.25">
      <c r="C3256" s="11" t="s">
        <v>6548</v>
      </c>
      <c r="D3256" s="12" t="s">
        <v>6549</v>
      </c>
      <c r="E3256">
        <f t="shared" si="50"/>
        <v>8</v>
      </c>
    </row>
    <row r="3257" spans="3:5" x14ac:dyDescent="0.25">
      <c r="C3257" s="11" t="s">
        <v>6550</v>
      </c>
      <c r="D3257" s="12" t="s">
        <v>6551</v>
      </c>
      <c r="E3257">
        <f t="shared" si="50"/>
        <v>8</v>
      </c>
    </row>
    <row r="3258" spans="3:5" x14ac:dyDescent="0.25">
      <c r="C3258" s="11" t="s">
        <v>6552</v>
      </c>
      <c r="D3258" s="12" t="s">
        <v>6553</v>
      </c>
      <c r="E3258">
        <f t="shared" si="50"/>
        <v>9</v>
      </c>
    </row>
    <row r="3259" spans="3:5" x14ac:dyDescent="0.25">
      <c r="C3259" s="11" t="s">
        <v>6554</v>
      </c>
      <c r="D3259" s="12" t="s">
        <v>6555</v>
      </c>
      <c r="E3259">
        <f t="shared" si="50"/>
        <v>18</v>
      </c>
    </row>
    <row r="3260" spans="3:5" x14ac:dyDescent="0.25">
      <c r="C3260" s="11" t="s">
        <v>6556</v>
      </c>
      <c r="D3260" s="12" t="s">
        <v>6557</v>
      </c>
      <c r="E3260">
        <f t="shared" si="50"/>
        <v>7</v>
      </c>
    </row>
    <row r="3261" spans="3:5" x14ac:dyDescent="0.25">
      <c r="C3261" s="11" t="s">
        <v>6558</v>
      </c>
      <c r="D3261" s="12" t="s">
        <v>6559</v>
      </c>
      <c r="E3261">
        <f t="shared" si="50"/>
        <v>13</v>
      </c>
    </row>
    <row r="3262" spans="3:5" x14ac:dyDescent="0.25">
      <c r="C3262" s="11" t="s">
        <v>6560</v>
      </c>
      <c r="D3262" s="12" t="s">
        <v>6561</v>
      </c>
      <c r="E3262">
        <f t="shared" si="50"/>
        <v>10</v>
      </c>
    </row>
    <row r="3263" spans="3:5" x14ac:dyDescent="0.25">
      <c r="C3263" s="11" t="s">
        <v>6562</v>
      </c>
      <c r="D3263" s="12" t="s">
        <v>6563</v>
      </c>
      <c r="E3263">
        <f t="shared" si="50"/>
        <v>10</v>
      </c>
    </row>
    <row r="3264" spans="3:5" x14ac:dyDescent="0.25">
      <c r="C3264" s="11" t="s">
        <v>6564</v>
      </c>
      <c r="D3264" s="12" t="s">
        <v>6565</v>
      </c>
      <c r="E3264">
        <f t="shared" si="50"/>
        <v>7</v>
      </c>
    </row>
    <row r="3265" spans="3:5" x14ac:dyDescent="0.25">
      <c r="C3265" s="11" t="s">
        <v>6566</v>
      </c>
      <c r="D3265" s="12" t="s">
        <v>6567</v>
      </c>
      <c r="E3265">
        <f t="shared" si="50"/>
        <v>19</v>
      </c>
    </row>
    <row r="3266" spans="3:5" x14ac:dyDescent="0.25">
      <c r="C3266" s="11" t="s">
        <v>6568</v>
      </c>
      <c r="D3266" s="12" t="s">
        <v>6569</v>
      </c>
      <c r="E3266">
        <f t="shared" si="50"/>
        <v>21</v>
      </c>
    </row>
    <row r="3267" spans="3:5" x14ac:dyDescent="0.25">
      <c r="C3267" s="11" t="s">
        <v>6570</v>
      </c>
      <c r="D3267" s="12" t="s">
        <v>6571</v>
      </c>
      <c r="E3267">
        <f t="shared" si="50"/>
        <v>15</v>
      </c>
    </row>
    <row r="3268" spans="3:5" x14ac:dyDescent="0.25">
      <c r="C3268" s="11" t="s">
        <v>6572</v>
      </c>
      <c r="D3268" s="12" t="s">
        <v>6573</v>
      </c>
      <c r="E3268">
        <f t="shared" ref="E3268:E3331" si="51">LEN(D3268)</f>
        <v>7</v>
      </c>
    </row>
    <row r="3269" spans="3:5" x14ac:dyDescent="0.25">
      <c r="C3269" s="11" t="s">
        <v>6574</v>
      </c>
      <c r="D3269" s="12" t="s">
        <v>6575</v>
      </c>
      <c r="E3269">
        <f t="shared" si="51"/>
        <v>10</v>
      </c>
    </row>
    <row r="3270" spans="3:5" x14ac:dyDescent="0.25">
      <c r="C3270" s="11" t="s">
        <v>6576</v>
      </c>
      <c r="D3270" s="12" t="s">
        <v>6577</v>
      </c>
      <c r="E3270">
        <f t="shared" si="51"/>
        <v>5</v>
      </c>
    </row>
    <row r="3271" spans="3:5" x14ac:dyDescent="0.25">
      <c r="C3271" s="11" t="s">
        <v>6578</v>
      </c>
      <c r="D3271" s="12" t="s">
        <v>6579</v>
      </c>
      <c r="E3271">
        <f t="shared" si="51"/>
        <v>7</v>
      </c>
    </row>
    <row r="3272" spans="3:5" x14ac:dyDescent="0.25">
      <c r="C3272" s="11" t="s">
        <v>6580</v>
      </c>
      <c r="D3272" s="12" t="s">
        <v>6581</v>
      </c>
      <c r="E3272">
        <f t="shared" si="51"/>
        <v>8</v>
      </c>
    </row>
    <row r="3273" spans="3:5" x14ac:dyDescent="0.25">
      <c r="C3273" s="11" t="s">
        <v>6582</v>
      </c>
      <c r="D3273" s="12" t="s">
        <v>6583</v>
      </c>
      <c r="E3273">
        <f t="shared" si="51"/>
        <v>20</v>
      </c>
    </row>
    <row r="3274" spans="3:5" x14ac:dyDescent="0.25">
      <c r="C3274" s="11" t="s">
        <v>6584</v>
      </c>
      <c r="D3274" s="12" t="s">
        <v>6585</v>
      </c>
      <c r="E3274">
        <f t="shared" si="51"/>
        <v>21</v>
      </c>
    </row>
    <row r="3275" spans="3:5" x14ac:dyDescent="0.25">
      <c r="C3275" s="11" t="s">
        <v>6586</v>
      </c>
      <c r="D3275" s="12" t="s">
        <v>6587</v>
      </c>
      <c r="E3275">
        <f t="shared" si="51"/>
        <v>18</v>
      </c>
    </row>
    <row r="3276" spans="3:5" x14ac:dyDescent="0.25">
      <c r="C3276" s="11" t="s">
        <v>6588</v>
      </c>
      <c r="D3276" s="12" t="s">
        <v>6589</v>
      </c>
      <c r="E3276">
        <f t="shared" si="51"/>
        <v>7</v>
      </c>
    </row>
    <row r="3277" spans="3:5" x14ac:dyDescent="0.25">
      <c r="C3277" s="11" t="s">
        <v>6590</v>
      </c>
      <c r="D3277" s="12" t="s">
        <v>6591</v>
      </c>
      <c r="E3277">
        <f t="shared" si="51"/>
        <v>5</v>
      </c>
    </row>
    <row r="3278" spans="3:5" x14ac:dyDescent="0.25">
      <c r="C3278" s="11" t="s">
        <v>6592</v>
      </c>
      <c r="D3278" s="12" t="s">
        <v>6593</v>
      </c>
      <c r="E3278">
        <f t="shared" si="51"/>
        <v>6</v>
      </c>
    </row>
    <row r="3279" spans="3:5" x14ac:dyDescent="0.25">
      <c r="C3279" s="11" t="s">
        <v>6594</v>
      </c>
      <c r="D3279" s="12" t="s">
        <v>6595</v>
      </c>
      <c r="E3279">
        <f t="shared" si="51"/>
        <v>15</v>
      </c>
    </row>
    <row r="3280" spans="3:5" x14ac:dyDescent="0.25">
      <c r="C3280" s="11" t="s">
        <v>6596</v>
      </c>
      <c r="D3280" s="12" t="s">
        <v>6597</v>
      </c>
      <c r="E3280">
        <f t="shared" si="51"/>
        <v>5</v>
      </c>
    </row>
    <row r="3281" spans="3:5" x14ac:dyDescent="0.25">
      <c r="C3281" s="11" t="s">
        <v>6598</v>
      </c>
      <c r="D3281" s="12" t="s">
        <v>6599</v>
      </c>
      <c r="E3281">
        <f t="shared" si="51"/>
        <v>18</v>
      </c>
    </row>
    <row r="3282" spans="3:5" x14ac:dyDescent="0.25">
      <c r="C3282" s="11" t="s">
        <v>6600</v>
      </c>
      <c r="D3282" s="12" t="s">
        <v>6601</v>
      </c>
      <c r="E3282">
        <f t="shared" si="51"/>
        <v>17</v>
      </c>
    </row>
    <row r="3283" spans="3:5" x14ac:dyDescent="0.25">
      <c r="C3283" s="11" t="s">
        <v>6602</v>
      </c>
      <c r="D3283" s="12" t="s">
        <v>6603</v>
      </c>
      <c r="E3283">
        <f t="shared" si="51"/>
        <v>5</v>
      </c>
    </row>
    <row r="3284" spans="3:5" x14ac:dyDescent="0.25">
      <c r="C3284" s="11" t="s">
        <v>6604</v>
      </c>
      <c r="D3284" s="12" t="s">
        <v>6605</v>
      </c>
      <c r="E3284">
        <f t="shared" si="51"/>
        <v>15</v>
      </c>
    </row>
    <row r="3285" spans="3:5" x14ac:dyDescent="0.25">
      <c r="C3285" s="11" t="s">
        <v>6606</v>
      </c>
      <c r="D3285" s="12" t="s">
        <v>6607</v>
      </c>
      <c r="E3285">
        <f t="shared" si="51"/>
        <v>20</v>
      </c>
    </row>
    <row r="3286" spans="3:5" x14ac:dyDescent="0.25">
      <c r="C3286" s="11" t="s">
        <v>6608</v>
      </c>
      <c r="D3286" s="12" t="s">
        <v>6609</v>
      </c>
      <c r="E3286">
        <f t="shared" si="51"/>
        <v>7</v>
      </c>
    </row>
    <row r="3287" spans="3:5" x14ac:dyDescent="0.25">
      <c r="C3287" s="11" t="s">
        <v>6610</v>
      </c>
      <c r="D3287" s="12" t="s">
        <v>6611</v>
      </c>
      <c r="E3287">
        <f t="shared" si="51"/>
        <v>12</v>
      </c>
    </row>
    <row r="3288" spans="3:5" x14ac:dyDescent="0.25">
      <c r="C3288" s="11" t="s">
        <v>6612</v>
      </c>
      <c r="D3288" s="12" t="s">
        <v>6613</v>
      </c>
      <c r="E3288">
        <f t="shared" si="51"/>
        <v>7</v>
      </c>
    </row>
    <row r="3289" spans="3:5" x14ac:dyDescent="0.25">
      <c r="C3289" s="11" t="s">
        <v>6614</v>
      </c>
      <c r="D3289" s="12" t="s">
        <v>6615</v>
      </c>
      <c r="E3289">
        <f t="shared" si="51"/>
        <v>23</v>
      </c>
    </row>
    <row r="3290" spans="3:5" x14ac:dyDescent="0.25">
      <c r="C3290" s="11" t="s">
        <v>6616</v>
      </c>
      <c r="D3290" s="12" t="s">
        <v>6617</v>
      </c>
      <c r="E3290">
        <f t="shared" si="51"/>
        <v>16</v>
      </c>
    </row>
    <row r="3291" spans="3:5" x14ac:dyDescent="0.25">
      <c r="C3291" s="11" t="s">
        <v>6618</v>
      </c>
      <c r="D3291" s="12" t="s">
        <v>6619</v>
      </c>
      <c r="E3291">
        <f t="shared" si="51"/>
        <v>23</v>
      </c>
    </row>
    <row r="3292" spans="3:5" x14ac:dyDescent="0.25">
      <c r="C3292" s="11" t="s">
        <v>6620</v>
      </c>
      <c r="D3292" s="12" t="s">
        <v>6621</v>
      </c>
      <c r="E3292">
        <f t="shared" si="51"/>
        <v>6</v>
      </c>
    </row>
    <row r="3293" spans="3:5" x14ac:dyDescent="0.25">
      <c r="C3293" s="11" t="s">
        <v>6622</v>
      </c>
      <c r="D3293" s="12" t="s">
        <v>6623</v>
      </c>
      <c r="E3293">
        <f t="shared" si="51"/>
        <v>7</v>
      </c>
    </row>
    <row r="3294" spans="3:5" x14ac:dyDescent="0.25">
      <c r="C3294" s="11" t="s">
        <v>6624</v>
      </c>
      <c r="D3294" s="12" t="s">
        <v>6625</v>
      </c>
      <c r="E3294">
        <f t="shared" si="51"/>
        <v>6</v>
      </c>
    </row>
    <row r="3295" spans="3:5" x14ac:dyDescent="0.25">
      <c r="C3295" s="11" t="s">
        <v>6626</v>
      </c>
      <c r="D3295" s="12" t="s">
        <v>6627</v>
      </c>
      <c r="E3295">
        <f t="shared" si="51"/>
        <v>18</v>
      </c>
    </row>
    <row r="3296" spans="3:5" x14ac:dyDescent="0.25">
      <c r="C3296" s="11" t="s">
        <v>6628</v>
      </c>
      <c r="D3296" s="12" t="s">
        <v>6629</v>
      </c>
      <c r="E3296">
        <f t="shared" si="51"/>
        <v>5</v>
      </c>
    </row>
    <row r="3297" spans="3:5" x14ac:dyDescent="0.25">
      <c r="C3297" s="11" t="s">
        <v>6630</v>
      </c>
      <c r="D3297" s="12" t="s">
        <v>6631</v>
      </c>
      <c r="E3297">
        <f t="shared" si="51"/>
        <v>9</v>
      </c>
    </row>
    <row r="3298" spans="3:5" x14ac:dyDescent="0.25">
      <c r="C3298" s="11" t="s">
        <v>6632</v>
      </c>
      <c r="D3298" s="12" t="s">
        <v>6633</v>
      </c>
      <c r="E3298">
        <f t="shared" si="51"/>
        <v>15</v>
      </c>
    </row>
    <row r="3299" spans="3:5" x14ac:dyDescent="0.25">
      <c r="C3299" s="11" t="s">
        <v>6634</v>
      </c>
      <c r="D3299" s="12" t="s">
        <v>6635</v>
      </c>
      <c r="E3299">
        <f t="shared" si="51"/>
        <v>14</v>
      </c>
    </row>
    <row r="3300" spans="3:5" x14ac:dyDescent="0.25">
      <c r="C3300" s="11" t="s">
        <v>6636</v>
      </c>
      <c r="D3300" s="12" t="s">
        <v>6637</v>
      </c>
      <c r="E3300">
        <f t="shared" si="51"/>
        <v>14</v>
      </c>
    </row>
    <row r="3301" spans="3:5" x14ac:dyDescent="0.25">
      <c r="C3301" s="11" t="s">
        <v>6638</v>
      </c>
      <c r="D3301" s="12" t="s">
        <v>6639</v>
      </c>
      <c r="E3301">
        <f t="shared" si="51"/>
        <v>12</v>
      </c>
    </row>
    <row r="3302" spans="3:5" x14ac:dyDescent="0.25">
      <c r="C3302" s="11" t="s">
        <v>6640</v>
      </c>
      <c r="D3302" s="12" t="s">
        <v>6641</v>
      </c>
      <c r="E3302">
        <f t="shared" si="51"/>
        <v>8</v>
      </c>
    </row>
    <row r="3303" spans="3:5" x14ac:dyDescent="0.25">
      <c r="C3303" s="11" t="s">
        <v>6642</v>
      </c>
      <c r="D3303" s="12" t="s">
        <v>6643</v>
      </c>
      <c r="E3303">
        <f t="shared" si="51"/>
        <v>10</v>
      </c>
    </row>
    <row r="3304" spans="3:5" x14ac:dyDescent="0.25">
      <c r="C3304" s="11" t="s">
        <v>6644</v>
      </c>
      <c r="D3304" s="12" t="s">
        <v>6645</v>
      </c>
      <c r="E3304">
        <f t="shared" si="51"/>
        <v>10</v>
      </c>
    </row>
    <row r="3305" spans="3:5" x14ac:dyDescent="0.25">
      <c r="C3305" s="11" t="s">
        <v>6646</v>
      </c>
      <c r="D3305" s="12" t="s">
        <v>6647</v>
      </c>
      <c r="E3305">
        <f t="shared" si="51"/>
        <v>17</v>
      </c>
    </row>
    <row r="3306" spans="3:5" x14ac:dyDescent="0.25">
      <c r="C3306" s="11" t="s">
        <v>6648</v>
      </c>
      <c r="D3306" s="12" t="s">
        <v>6649</v>
      </c>
      <c r="E3306">
        <f t="shared" si="51"/>
        <v>10</v>
      </c>
    </row>
    <row r="3307" spans="3:5" x14ac:dyDescent="0.25">
      <c r="C3307" s="11" t="s">
        <v>6650</v>
      </c>
      <c r="D3307" s="12" t="s">
        <v>6651</v>
      </c>
      <c r="E3307">
        <f t="shared" si="51"/>
        <v>6</v>
      </c>
    </row>
    <row r="3308" spans="3:5" x14ac:dyDescent="0.25">
      <c r="C3308" s="11" t="s">
        <v>6652</v>
      </c>
      <c r="D3308" s="12" t="s">
        <v>6653</v>
      </c>
      <c r="E3308">
        <f t="shared" si="51"/>
        <v>11</v>
      </c>
    </row>
    <row r="3309" spans="3:5" x14ac:dyDescent="0.25">
      <c r="C3309" s="11" t="s">
        <v>6654</v>
      </c>
      <c r="D3309" s="12" t="s">
        <v>6655</v>
      </c>
      <c r="E3309">
        <f t="shared" si="51"/>
        <v>11</v>
      </c>
    </row>
    <row r="3310" spans="3:5" x14ac:dyDescent="0.25">
      <c r="C3310" s="11" t="s">
        <v>6656</v>
      </c>
      <c r="D3310" s="12" t="s">
        <v>6657</v>
      </c>
      <c r="E3310">
        <f t="shared" si="51"/>
        <v>7</v>
      </c>
    </row>
    <row r="3311" spans="3:5" x14ac:dyDescent="0.25">
      <c r="C3311" s="11" t="s">
        <v>6658</v>
      </c>
      <c r="D3311" s="12" t="s">
        <v>6659</v>
      </c>
      <c r="E3311">
        <f t="shared" si="51"/>
        <v>9</v>
      </c>
    </row>
    <row r="3312" spans="3:5" x14ac:dyDescent="0.25">
      <c r="C3312" s="11" t="s">
        <v>6660</v>
      </c>
      <c r="D3312" s="12" t="s">
        <v>6661</v>
      </c>
      <c r="E3312">
        <f t="shared" si="51"/>
        <v>22</v>
      </c>
    </row>
    <row r="3313" spans="3:5" x14ac:dyDescent="0.25">
      <c r="C3313" s="11" t="s">
        <v>6662</v>
      </c>
      <c r="D3313" s="12" t="s">
        <v>6663</v>
      </c>
      <c r="E3313">
        <f t="shared" si="51"/>
        <v>8</v>
      </c>
    </row>
    <row r="3314" spans="3:5" x14ac:dyDescent="0.25">
      <c r="C3314" s="11" t="s">
        <v>6664</v>
      </c>
      <c r="D3314" s="12" t="s">
        <v>6665</v>
      </c>
      <c r="E3314">
        <f t="shared" si="51"/>
        <v>21</v>
      </c>
    </row>
    <row r="3315" spans="3:5" x14ac:dyDescent="0.25">
      <c r="C3315" s="11" t="s">
        <v>6666</v>
      </c>
      <c r="D3315" s="12" t="s">
        <v>6667</v>
      </c>
      <c r="E3315">
        <f t="shared" si="51"/>
        <v>17</v>
      </c>
    </row>
    <row r="3316" spans="3:5" x14ac:dyDescent="0.25">
      <c r="C3316" s="11" t="s">
        <v>6668</v>
      </c>
      <c r="D3316" s="12" t="s">
        <v>6669</v>
      </c>
      <c r="E3316">
        <f t="shared" si="51"/>
        <v>20</v>
      </c>
    </row>
    <row r="3317" spans="3:5" x14ac:dyDescent="0.25">
      <c r="C3317" s="11" t="s">
        <v>6670</v>
      </c>
      <c r="D3317" s="12" t="s">
        <v>6671</v>
      </c>
      <c r="E3317">
        <f t="shared" si="51"/>
        <v>14</v>
      </c>
    </row>
    <row r="3318" spans="3:5" x14ac:dyDescent="0.25">
      <c r="C3318" s="11" t="s">
        <v>6672</v>
      </c>
      <c r="D3318" s="12" t="s">
        <v>6673</v>
      </c>
      <c r="E3318">
        <f t="shared" si="51"/>
        <v>25</v>
      </c>
    </row>
    <row r="3319" spans="3:5" x14ac:dyDescent="0.25">
      <c r="C3319" s="11" t="s">
        <v>6674</v>
      </c>
      <c r="D3319" s="12" t="s">
        <v>6675</v>
      </c>
      <c r="E3319">
        <f t="shared" si="51"/>
        <v>7</v>
      </c>
    </row>
    <row r="3320" spans="3:5" x14ac:dyDescent="0.25">
      <c r="C3320" s="11" t="s">
        <v>6676</v>
      </c>
      <c r="D3320" s="12" t="s">
        <v>6677</v>
      </c>
      <c r="E3320">
        <f t="shared" si="51"/>
        <v>8</v>
      </c>
    </row>
    <row r="3321" spans="3:5" x14ac:dyDescent="0.25">
      <c r="C3321" s="11" t="s">
        <v>6678</v>
      </c>
      <c r="D3321" s="12" t="s">
        <v>6679</v>
      </c>
      <c r="E3321">
        <f t="shared" si="51"/>
        <v>25</v>
      </c>
    </row>
    <row r="3322" spans="3:5" x14ac:dyDescent="0.25">
      <c r="C3322" s="11" t="s">
        <v>6680</v>
      </c>
      <c r="D3322" s="12" t="s">
        <v>6681</v>
      </c>
      <c r="E3322">
        <f t="shared" si="51"/>
        <v>5</v>
      </c>
    </row>
    <row r="3323" spans="3:5" x14ac:dyDescent="0.25">
      <c r="C3323" s="11" t="s">
        <v>6682</v>
      </c>
      <c r="D3323" s="12" t="s">
        <v>6683</v>
      </c>
      <c r="E3323">
        <f t="shared" si="51"/>
        <v>9</v>
      </c>
    </row>
    <row r="3324" spans="3:5" x14ac:dyDescent="0.25">
      <c r="C3324" s="11" t="s">
        <v>6684</v>
      </c>
      <c r="D3324" s="12" t="s">
        <v>6685</v>
      </c>
      <c r="E3324">
        <f t="shared" si="51"/>
        <v>8</v>
      </c>
    </row>
    <row r="3325" spans="3:5" x14ac:dyDescent="0.25">
      <c r="C3325" s="11" t="s">
        <v>6686</v>
      </c>
      <c r="D3325" s="12" t="s">
        <v>6687</v>
      </c>
      <c r="E3325">
        <f t="shared" si="51"/>
        <v>5</v>
      </c>
    </row>
    <row r="3326" spans="3:5" x14ac:dyDescent="0.25">
      <c r="C3326" s="11" t="s">
        <v>6688</v>
      </c>
      <c r="D3326" s="12" t="s">
        <v>6689</v>
      </c>
      <c r="E3326">
        <f t="shared" si="51"/>
        <v>10</v>
      </c>
    </row>
    <row r="3327" spans="3:5" x14ac:dyDescent="0.25">
      <c r="C3327" s="11" t="s">
        <v>6690</v>
      </c>
      <c r="D3327" s="12" t="s">
        <v>6691</v>
      </c>
      <c r="E3327">
        <f t="shared" si="51"/>
        <v>7</v>
      </c>
    </row>
    <row r="3328" spans="3:5" x14ac:dyDescent="0.25">
      <c r="C3328" s="11" t="s">
        <v>6692</v>
      </c>
      <c r="D3328" s="12" t="s">
        <v>6693</v>
      </c>
      <c r="E3328">
        <f t="shared" si="51"/>
        <v>13</v>
      </c>
    </row>
    <row r="3329" spans="3:5" x14ac:dyDescent="0.25">
      <c r="C3329" s="11" t="s">
        <v>6694</v>
      </c>
      <c r="D3329" s="12" t="s">
        <v>6695</v>
      </c>
      <c r="E3329">
        <f t="shared" si="51"/>
        <v>7</v>
      </c>
    </row>
    <row r="3330" spans="3:5" x14ac:dyDescent="0.25">
      <c r="C3330" s="11" t="s">
        <v>6696</v>
      </c>
      <c r="D3330" s="12" t="s">
        <v>6697</v>
      </c>
      <c r="E3330">
        <f t="shared" si="51"/>
        <v>8</v>
      </c>
    </row>
    <row r="3331" spans="3:5" x14ac:dyDescent="0.25">
      <c r="C3331" s="11" t="s">
        <v>6698</v>
      </c>
      <c r="D3331" s="12" t="s">
        <v>6699</v>
      </c>
      <c r="E3331">
        <f t="shared" si="51"/>
        <v>5</v>
      </c>
    </row>
    <row r="3332" spans="3:5" x14ac:dyDescent="0.25">
      <c r="C3332" s="11" t="s">
        <v>6700</v>
      </c>
      <c r="D3332" s="12" t="s">
        <v>6701</v>
      </c>
      <c r="E3332">
        <f t="shared" ref="E3332:E3395" si="52">LEN(D3332)</f>
        <v>8</v>
      </c>
    </row>
    <row r="3333" spans="3:5" x14ac:dyDescent="0.25">
      <c r="C3333" s="11" t="s">
        <v>6702</v>
      </c>
      <c r="D3333" s="12" t="s">
        <v>6703</v>
      </c>
      <c r="E3333">
        <f t="shared" si="52"/>
        <v>15</v>
      </c>
    </row>
    <row r="3334" spans="3:5" x14ac:dyDescent="0.25">
      <c r="C3334" s="11" t="s">
        <v>6704</v>
      </c>
      <c r="D3334" s="12" t="s">
        <v>6705</v>
      </c>
      <c r="E3334">
        <f t="shared" si="52"/>
        <v>20</v>
      </c>
    </row>
    <row r="3335" spans="3:5" x14ac:dyDescent="0.25">
      <c r="C3335" s="11" t="s">
        <v>6706</v>
      </c>
      <c r="D3335" s="12" t="s">
        <v>6707</v>
      </c>
      <c r="E3335">
        <f t="shared" si="52"/>
        <v>15</v>
      </c>
    </row>
    <row r="3336" spans="3:5" x14ac:dyDescent="0.25">
      <c r="C3336" s="11" t="s">
        <v>6708</v>
      </c>
      <c r="D3336" s="12" t="s">
        <v>6709</v>
      </c>
      <c r="E3336">
        <f t="shared" si="52"/>
        <v>11</v>
      </c>
    </row>
    <row r="3337" spans="3:5" x14ac:dyDescent="0.25">
      <c r="C3337" s="11" t="s">
        <v>6710</v>
      </c>
      <c r="D3337" s="12" t="s">
        <v>6711</v>
      </c>
      <c r="E3337">
        <f t="shared" si="52"/>
        <v>13</v>
      </c>
    </row>
    <row r="3338" spans="3:5" x14ac:dyDescent="0.25">
      <c r="C3338" s="11" t="s">
        <v>6712</v>
      </c>
      <c r="D3338" s="12" t="s">
        <v>6713</v>
      </c>
      <c r="E3338">
        <f t="shared" si="52"/>
        <v>14</v>
      </c>
    </row>
    <row r="3339" spans="3:5" x14ac:dyDescent="0.25">
      <c r="C3339" s="11" t="s">
        <v>6714</v>
      </c>
      <c r="D3339" s="12" t="s">
        <v>6715</v>
      </c>
      <c r="E3339">
        <f t="shared" si="52"/>
        <v>19</v>
      </c>
    </row>
    <row r="3340" spans="3:5" x14ac:dyDescent="0.25">
      <c r="C3340" s="11" t="s">
        <v>6716</v>
      </c>
      <c r="D3340" s="12" t="s">
        <v>6717</v>
      </c>
      <c r="E3340">
        <f t="shared" si="52"/>
        <v>11</v>
      </c>
    </row>
    <row r="3341" spans="3:5" x14ac:dyDescent="0.25">
      <c r="C3341" s="11" t="s">
        <v>6718</v>
      </c>
      <c r="D3341" s="12" t="s">
        <v>6719</v>
      </c>
      <c r="E3341">
        <f t="shared" si="52"/>
        <v>6</v>
      </c>
    </row>
    <row r="3342" spans="3:5" x14ac:dyDescent="0.25">
      <c r="C3342" s="11" t="s">
        <v>6720</v>
      </c>
      <c r="D3342" s="12" t="s">
        <v>6721</v>
      </c>
      <c r="E3342">
        <f t="shared" si="52"/>
        <v>9</v>
      </c>
    </row>
    <row r="3343" spans="3:5" x14ac:dyDescent="0.25">
      <c r="C3343" s="11" t="s">
        <v>6722</v>
      </c>
      <c r="D3343" s="12" t="s">
        <v>6723</v>
      </c>
      <c r="E3343">
        <f t="shared" si="52"/>
        <v>6</v>
      </c>
    </row>
    <row r="3344" spans="3:5" x14ac:dyDescent="0.25">
      <c r="C3344" s="11" t="s">
        <v>6724</v>
      </c>
      <c r="D3344" s="12" t="s">
        <v>6725</v>
      </c>
      <c r="E3344">
        <f t="shared" si="52"/>
        <v>8</v>
      </c>
    </row>
    <row r="3345" spans="3:5" x14ac:dyDescent="0.25">
      <c r="C3345" s="11" t="s">
        <v>6726</v>
      </c>
      <c r="D3345" s="12" t="s">
        <v>6727</v>
      </c>
      <c r="E3345">
        <f t="shared" si="52"/>
        <v>17</v>
      </c>
    </row>
    <row r="3346" spans="3:5" x14ac:dyDescent="0.25">
      <c r="C3346" s="11" t="s">
        <v>6728</v>
      </c>
      <c r="D3346" s="12" t="s">
        <v>6729</v>
      </c>
      <c r="E3346">
        <f t="shared" si="52"/>
        <v>4</v>
      </c>
    </row>
    <row r="3347" spans="3:5" x14ac:dyDescent="0.25">
      <c r="C3347" s="11" t="s">
        <v>6730</v>
      </c>
      <c r="D3347" s="12" t="s">
        <v>6731</v>
      </c>
      <c r="E3347">
        <f t="shared" si="52"/>
        <v>20</v>
      </c>
    </row>
    <row r="3348" spans="3:5" x14ac:dyDescent="0.25">
      <c r="C3348" s="11" t="s">
        <v>6732</v>
      </c>
      <c r="D3348" s="12" t="s">
        <v>6733</v>
      </c>
      <c r="E3348">
        <f t="shared" si="52"/>
        <v>4</v>
      </c>
    </row>
    <row r="3349" spans="3:5" x14ac:dyDescent="0.25">
      <c r="C3349" s="11" t="s">
        <v>6734</v>
      </c>
      <c r="D3349" s="12" t="s">
        <v>6735</v>
      </c>
      <c r="E3349">
        <f t="shared" si="52"/>
        <v>7</v>
      </c>
    </row>
    <row r="3350" spans="3:5" x14ac:dyDescent="0.25">
      <c r="C3350" s="11" t="s">
        <v>6736</v>
      </c>
      <c r="D3350" s="12" t="s">
        <v>6737</v>
      </c>
      <c r="E3350">
        <f t="shared" si="52"/>
        <v>15</v>
      </c>
    </row>
    <row r="3351" spans="3:5" x14ac:dyDescent="0.25">
      <c r="C3351" s="11" t="s">
        <v>6738</v>
      </c>
      <c r="D3351" s="12" t="s">
        <v>6739</v>
      </c>
      <c r="E3351">
        <f t="shared" si="52"/>
        <v>17</v>
      </c>
    </row>
    <row r="3352" spans="3:5" x14ac:dyDescent="0.25">
      <c r="C3352" s="11" t="s">
        <v>6740</v>
      </c>
      <c r="D3352" s="12" t="s">
        <v>6741</v>
      </c>
      <c r="E3352">
        <f t="shared" si="52"/>
        <v>23</v>
      </c>
    </row>
    <row r="3353" spans="3:5" x14ac:dyDescent="0.25">
      <c r="C3353" s="11" t="s">
        <v>6742</v>
      </c>
      <c r="D3353" s="12" t="s">
        <v>6743</v>
      </c>
      <c r="E3353">
        <f t="shared" si="52"/>
        <v>5</v>
      </c>
    </row>
    <row r="3354" spans="3:5" x14ac:dyDescent="0.25">
      <c r="C3354" s="11" t="s">
        <v>6744</v>
      </c>
      <c r="D3354" s="12" t="s">
        <v>6745</v>
      </c>
      <c r="E3354">
        <f t="shared" si="52"/>
        <v>6</v>
      </c>
    </row>
    <row r="3355" spans="3:5" x14ac:dyDescent="0.25">
      <c r="C3355" s="11" t="s">
        <v>6746</v>
      </c>
      <c r="D3355" s="12" t="s">
        <v>6747</v>
      </c>
      <c r="E3355">
        <f t="shared" si="52"/>
        <v>6</v>
      </c>
    </row>
    <row r="3356" spans="3:5" x14ac:dyDescent="0.25">
      <c r="C3356" s="11" t="s">
        <v>6748</v>
      </c>
      <c r="D3356" s="12" t="s">
        <v>6749</v>
      </c>
      <c r="E3356">
        <f t="shared" si="52"/>
        <v>6</v>
      </c>
    </row>
    <row r="3357" spans="3:5" x14ac:dyDescent="0.25">
      <c r="C3357" s="11" t="s">
        <v>6750</v>
      </c>
      <c r="D3357" s="12" t="s">
        <v>6751</v>
      </c>
      <c r="E3357">
        <f t="shared" si="52"/>
        <v>10</v>
      </c>
    </row>
    <row r="3358" spans="3:5" x14ac:dyDescent="0.25">
      <c r="C3358" s="11" t="s">
        <v>6752</v>
      </c>
      <c r="D3358" s="12" t="s">
        <v>6753</v>
      </c>
      <c r="E3358">
        <f t="shared" si="52"/>
        <v>5</v>
      </c>
    </row>
    <row r="3359" spans="3:5" x14ac:dyDescent="0.25">
      <c r="C3359" s="11" t="s">
        <v>6754</v>
      </c>
      <c r="D3359" s="12" t="s">
        <v>6755</v>
      </c>
      <c r="E3359">
        <f t="shared" si="52"/>
        <v>4</v>
      </c>
    </row>
    <row r="3360" spans="3:5" x14ac:dyDescent="0.25">
      <c r="C3360" s="11" t="s">
        <v>6756</v>
      </c>
      <c r="D3360" s="12" t="s">
        <v>6757</v>
      </c>
      <c r="E3360">
        <f t="shared" si="52"/>
        <v>6</v>
      </c>
    </row>
    <row r="3361" spans="3:5" x14ac:dyDescent="0.25">
      <c r="C3361" s="11" t="s">
        <v>6758</v>
      </c>
      <c r="D3361" s="12" t="s">
        <v>6759</v>
      </c>
      <c r="E3361">
        <f t="shared" si="52"/>
        <v>15</v>
      </c>
    </row>
    <row r="3362" spans="3:5" x14ac:dyDescent="0.25">
      <c r="C3362" s="11" t="s">
        <v>6760</v>
      </c>
      <c r="D3362" s="12" t="s">
        <v>6761</v>
      </c>
      <c r="E3362">
        <f t="shared" si="52"/>
        <v>5</v>
      </c>
    </row>
    <row r="3363" spans="3:5" x14ac:dyDescent="0.25">
      <c r="C3363" s="11" t="s">
        <v>6762</v>
      </c>
      <c r="D3363" s="12" t="s">
        <v>6763</v>
      </c>
      <c r="E3363">
        <f t="shared" si="52"/>
        <v>16</v>
      </c>
    </row>
    <row r="3364" spans="3:5" x14ac:dyDescent="0.25">
      <c r="C3364" s="11" t="s">
        <v>6764</v>
      </c>
      <c r="D3364" s="12" t="s">
        <v>6765</v>
      </c>
      <c r="E3364">
        <f t="shared" si="52"/>
        <v>7</v>
      </c>
    </row>
    <row r="3365" spans="3:5" x14ac:dyDescent="0.25">
      <c r="C3365" s="11" t="s">
        <v>6766</v>
      </c>
      <c r="D3365" s="12" t="s">
        <v>6767</v>
      </c>
      <c r="E3365">
        <f t="shared" si="52"/>
        <v>11</v>
      </c>
    </row>
    <row r="3366" spans="3:5" x14ac:dyDescent="0.25">
      <c r="C3366" s="11" t="s">
        <v>6768</v>
      </c>
      <c r="D3366" s="12" t="s">
        <v>6769</v>
      </c>
      <c r="E3366">
        <f t="shared" si="52"/>
        <v>11</v>
      </c>
    </row>
    <row r="3367" spans="3:5" x14ac:dyDescent="0.25">
      <c r="C3367" s="11" t="s">
        <v>6770</v>
      </c>
      <c r="D3367" s="12" t="s">
        <v>6771</v>
      </c>
      <c r="E3367">
        <f t="shared" si="52"/>
        <v>15</v>
      </c>
    </row>
    <row r="3368" spans="3:5" x14ac:dyDescent="0.25">
      <c r="C3368" s="11" t="s">
        <v>6772</v>
      </c>
      <c r="D3368" s="12" t="s">
        <v>6773</v>
      </c>
      <c r="E3368">
        <f t="shared" si="52"/>
        <v>7</v>
      </c>
    </row>
    <row r="3369" spans="3:5" x14ac:dyDescent="0.25">
      <c r="C3369" s="11" t="s">
        <v>6774</v>
      </c>
      <c r="D3369" s="12" t="s">
        <v>6775</v>
      </c>
      <c r="E3369">
        <f t="shared" si="52"/>
        <v>17</v>
      </c>
    </row>
    <row r="3370" spans="3:5" x14ac:dyDescent="0.25">
      <c r="C3370" s="11" t="s">
        <v>6776</v>
      </c>
      <c r="D3370" s="12" t="s">
        <v>6777</v>
      </c>
      <c r="E3370">
        <f t="shared" si="52"/>
        <v>26</v>
      </c>
    </row>
    <row r="3371" spans="3:5" x14ac:dyDescent="0.25">
      <c r="C3371" s="11" t="s">
        <v>6778</v>
      </c>
      <c r="D3371" s="12" t="s">
        <v>6779</v>
      </c>
      <c r="E3371">
        <f t="shared" si="52"/>
        <v>19</v>
      </c>
    </row>
    <row r="3372" spans="3:5" x14ac:dyDescent="0.25">
      <c r="C3372" s="11" t="s">
        <v>6780</v>
      </c>
      <c r="D3372" s="12" t="s">
        <v>6781</v>
      </c>
      <c r="E3372">
        <f t="shared" si="52"/>
        <v>20</v>
      </c>
    </row>
    <row r="3373" spans="3:5" x14ac:dyDescent="0.25">
      <c r="C3373" s="11" t="s">
        <v>6782</v>
      </c>
      <c r="D3373" s="12" t="s">
        <v>6783</v>
      </c>
      <c r="E3373">
        <f t="shared" si="52"/>
        <v>6</v>
      </c>
    </row>
    <row r="3374" spans="3:5" x14ac:dyDescent="0.25">
      <c r="C3374" s="11" t="s">
        <v>6784</v>
      </c>
      <c r="D3374" s="12" t="s">
        <v>6785</v>
      </c>
      <c r="E3374">
        <f t="shared" si="52"/>
        <v>6</v>
      </c>
    </row>
    <row r="3375" spans="3:5" x14ac:dyDescent="0.25">
      <c r="C3375" s="11" t="s">
        <v>6786</v>
      </c>
      <c r="D3375" s="12" t="s">
        <v>6787</v>
      </c>
      <c r="E3375">
        <f t="shared" si="52"/>
        <v>4</v>
      </c>
    </row>
    <row r="3376" spans="3:5" x14ac:dyDescent="0.25">
      <c r="C3376" s="11" t="s">
        <v>6788</v>
      </c>
      <c r="D3376" s="12" t="s">
        <v>6789</v>
      </c>
      <c r="E3376">
        <f t="shared" si="52"/>
        <v>13</v>
      </c>
    </row>
    <row r="3377" spans="3:5" x14ac:dyDescent="0.25">
      <c r="C3377" s="11" t="s">
        <v>6790</v>
      </c>
      <c r="D3377" s="12" t="s">
        <v>6791</v>
      </c>
      <c r="E3377">
        <f t="shared" si="52"/>
        <v>14</v>
      </c>
    </row>
    <row r="3378" spans="3:5" x14ac:dyDescent="0.25">
      <c r="C3378" s="11" t="s">
        <v>6792</v>
      </c>
      <c r="D3378" s="12" t="s">
        <v>6793</v>
      </c>
      <c r="E3378">
        <f t="shared" si="52"/>
        <v>7</v>
      </c>
    </row>
    <row r="3379" spans="3:5" x14ac:dyDescent="0.25">
      <c r="C3379" s="11" t="s">
        <v>6794</v>
      </c>
      <c r="D3379" s="12" t="s">
        <v>6795</v>
      </c>
      <c r="E3379">
        <f t="shared" si="52"/>
        <v>8</v>
      </c>
    </row>
    <row r="3380" spans="3:5" x14ac:dyDescent="0.25">
      <c r="C3380" s="11" t="s">
        <v>6796</v>
      </c>
      <c r="D3380" s="12" t="s">
        <v>6797</v>
      </c>
      <c r="E3380">
        <f t="shared" si="52"/>
        <v>18</v>
      </c>
    </row>
    <row r="3381" spans="3:5" x14ac:dyDescent="0.25">
      <c r="C3381" s="11" t="s">
        <v>6798</v>
      </c>
      <c r="D3381" s="12" t="s">
        <v>6799</v>
      </c>
      <c r="E3381">
        <f t="shared" si="52"/>
        <v>11</v>
      </c>
    </row>
    <row r="3382" spans="3:5" x14ac:dyDescent="0.25">
      <c r="C3382" s="11" t="s">
        <v>6800</v>
      </c>
      <c r="D3382" s="12" t="s">
        <v>6801</v>
      </c>
      <c r="E3382">
        <f t="shared" si="52"/>
        <v>4</v>
      </c>
    </row>
    <row r="3383" spans="3:5" x14ac:dyDescent="0.25">
      <c r="C3383" s="11" t="s">
        <v>6802</v>
      </c>
      <c r="D3383" s="12" t="s">
        <v>6803</v>
      </c>
      <c r="E3383">
        <f t="shared" si="52"/>
        <v>11</v>
      </c>
    </row>
    <row r="3384" spans="3:5" x14ac:dyDescent="0.25">
      <c r="C3384" s="11" t="s">
        <v>6804</v>
      </c>
      <c r="D3384" s="12" t="s">
        <v>6805</v>
      </c>
      <c r="E3384">
        <f t="shared" si="52"/>
        <v>17</v>
      </c>
    </row>
    <row r="3385" spans="3:5" x14ac:dyDescent="0.25">
      <c r="C3385" s="11" t="s">
        <v>6806</v>
      </c>
      <c r="D3385" s="12" t="s">
        <v>6807</v>
      </c>
      <c r="E3385">
        <f t="shared" si="52"/>
        <v>14</v>
      </c>
    </row>
    <row r="3386" spans="3:5" x14ac:dyDescent="0.25">
      <c r="C3386" s="11" t="s">
        <v>6808</v>
      </c>
      <c r="D3386" s="12" t="s">
        <v>6809</v>
      </c>
      <c r="E3386">
        <f t="shared" si="52"/>
        <v>4</v>
      </c>
    </row>
    <row r="3387" spans="3:5" x14ac:dyDescent="0.25">
      <c r="C3387" s="11" t="s">
        <v>6810</v>
      </c>
      <c r="D3387" s="12" t="s">
        <v>6811</v>
      </c>
      <c r="E3387">
        <f t="shared" si="52"/>
        <v>11</v>
      </c>
    </row>
    <row r="3388" spans="3:5" x14ac:dyDescent="0.25">
      <c r="C3388" s="11" t="s">
        <v>6812</v>
      </c>
      <c r="D3388" s="12" t="s">
        <v>6813</v>
      </c>
      <c r="E3388">
        <f t="shared" si="52"/>
        <v>16</v>
      </c>
    </row>
    <row r="3389" spans="3:5" x14ac:dyDescent="0.25">
      <c r="C3389" s="11" t="s">
        <v>6814</v>
      </c>
      <c r="D3389" s="12" t="s">
        <v>6815</v>
      </c>
      <c r="E3389">
        <f t="shared" si="52"/>
        <v>5</v>
      </c>
    </row>
    <row r="3390" spans="3:5" x14ac:dyDescent="0.25">
      <c r="C3390" s="11" t="s">
        <v>6816</v>
      </c>
      <c r="D3390" s="12" t="s">
        <v>6817</v>
      </c>
      <c r="E3390">
        <f t="shared" si="52"/>
        <v>7</v>
      </c>
    </row>
    <row r="3391" spans="3:5" x14ac:dyDescent="0.25">
      <c r="C3391" s="11" t="s">
        <v>6818</v>
      </c>
      <c r="D3391" s="12" t="s">
        <v>6819</v>
      </c>
      <c r="E3391">
        <f t="shared" si="52"/>
        <v>15</v>
      </c>
    </row>
    <row r="3392" spans="3:5" x14ac:dyDescent="0.25">
      <c r="C3392" s="11" t="s">
        <v>6820</v>
      </c>
      <c r="D3392" s="12" t="s">
        <v>6821</v>
      </c>
      <c r="E3392">
        <f t="shared" si="52"/>
        <v>12</v>
      </c>
    </row>
    <row r="3393" spans="3:5" x14ac:dyDescent="0.25">
      <c r="C3393" s="11" t="s">
        <v>6822</v>
      </c>
      <c r="D3393" s="12" t="s">
        <v>6823</v>
      </c>
      <c r="E3393">
        <f t="shared" si="52"/>
        <v>10</v>
      </c>
    </row>
    <row r="3394" spans="3:5" x14ac:dyDescent="0.25">
      <c r="C3394" s="11" t="s">
        <v>6824</v>
      </c>
      <c r="D3394" s="12" t="s">
        <v>6825</v>
      </c>
      <c r="E3394">
        <f t="shared" si="52"/>
        <v>9</v>
      </c>
    </row>
    <row r="3395" spans="3:5" x14ac:dyDescent="0.25">
      <c r="C3395" s="11" t="s">
        <v>6826</v>
      </c>
      <c r="D3395" s="12" t="s">
        <v>6827</v>
      </c>
      <c r="E3395">
        <f t="shared" si="52"/>
        <v>7</v>
      </c>
    </row>
    <row r="3396" spans="3:5" x14ac:dyDescent="0.25">
      <c r="C3396" s="11" t="s">
        <v>6828</v>
      </c>
      <c r="D3396" s="12" t="s">
        <v>6829</v>
      </c>
      <c r="E3396">
        <f t="shared" ref="E3396:E3459" si="53">LEN(D3396)</f>
        <v>9</v>
      </c>
    </row>
    <row r="3397" spans="3:5" x14ac:dyDescent="0.25">
      <c r="C3397" s="11" t="s">
        <v>6830</v>
      </c>
      <c r="D3397" s="12" t="s">
        <v>6831</v>
      </c>
      <c r="E3397">
        <f t="shared" si="53"/>
        <v>12</v>
      </c>
    </row>
    <row r="3398" spans="3:5" x14ac:dyDescent="0.25">
      <c r="C3398" s="11" t="s">
        <v>6832</v>
      </c>
      <c r="D3398" s="12" t="s">
        <v>6833</v>
      </c>
      <c r="E3398">
        <f t="shared" si="53"/>
        <v>9</v>
      </c>
    </row>
    <row r="3399" spans="3:5" x14ac:dyDescent="0.25">
      <c r="C3399" s="11" t="s">
        <v>6834</v>
      </c>
      <c r="D3399" s="12" t="s">
        <v>6835</v>
      </c>
      <c r="E3399">
        <f t="shared" si="53"/>
        <v>13</v>
      </c>
    </row>
    <row r="3400" spans="3:5" x14ac:dyDescent="0.25">
      <c r="C3400" s="11" t="s">
        <v>6836</v>
      </c>
      <c r="D3400" s="12" t="s">
        <v>6837</v>
      </c>
      <c r="E3400">
        <f t="shared" si="53"/>
        <v>17</v>
      </c>
    </row>
    <row r="3401" spans="3:5" x14ac:dyDescent="0.25">
      <c r="C3401" s="11" t="s">
        <v>6838</v>
      </c>
      <c r="D3401" s="12" t="s">
        <v>6839</v>
      </c>
      <c r="E3401">
        <f t="shared" si="53"/>
        <v>8</v>
      </c>
    </row>
    <row r="3402" spans="3:5" x14ac:dyDescent="0.25">
      <c r="C3402" s="11" t="s">
        <v>6840</v>
      </c>
      <c r="D3402" s="12" t="s">
        <v>6841</v>
      </c>
      <c r="E3402">
        <f t="shared" si="53"/>
        <v>7</v>
      </c>
    </row>
    <row r="3403" spans="3:5" x14ac:dyDescent="0.25">
      <c r="C3403" s="11" t="s">
        <v>6842</v>
      </c>
      <c r="D3403" s="12" t="s">
        <v>6843</v>
      </c>
      <c r="E3403">
        <f t="shared" si="53"/>
        <v>20</v>
      </c>
    </row>
    <row r="3404" spans="3:5" x14ac:dyDescent="0.25">
      <c r="C3404" s="11" t="s">
        <v>6844</v>
      </c>
      <c r="D3404" s="12" t="s">
        <v>6845</v>
      </c>
      <c r="E3404">
        <f t="shared" si="53"/>
        <v>7</v>
      </c>
    </row>
    <row r="3405" spans="3:5" x14ac:dyDescent="0.25">
      <c r="C3405" s="11" t="s">
        <v>6846</v>
      </c>
      <c r="D3405" s="12" t="s">
        <v>6847</v>
      </c>
      <c r="E3405">
        <f t="shared" si="53"/>
        <v>18</v>
      </c>
    </row>
    <row r="3406" spans="3:5" x14ac:dyDescent="0.25">
      <c r="C3406" s="11" t="s">
        <v>6848</v>
      </c>
      <c r="D3406" s="12" t="s">
        <v>6849</v>
      </c>
      <c r="E3406">
        <f t="shared" si="53"/>
        <v>11</v>
      </c>
    </row>
    <row r="3407" spans="3:5" x14ac:dyDescent="0.25">
      <c r="C3407" s="11" t="s">
        <v>6850</v>
      </c>
      <c r="D3407" s="12" t="s">
        <v>6851</v>
      </c>
      <c r="E3407">
        <f t="shared" si="53"/>
        <v>11</v>
      </c>
    </row>
    <row r="3408" spans="3:5" x14ac:dyDescent="0.25">
      <c r="C3408" s="11" t="s">
        <v>6852</v>
      </c>
      <c r="D3408" s="12" t="s">
        <v>6853</v>
      </c>
      <c r="E3408">
        <f t="shared" si="53"/>
        <v>21</v>
      </c>
    </row>
    <row r="3409" spans="3:5" x14ac:dyDescent="0.25">
      <c r="C3409" s="11" t="s">
        <v>6854</v>
      </c>
      <c r="D3409" s="12" t="s">
        <v>6855</v>
      </c>
      <c r="E3409">
        <f t="shared" si="53"/>
        <v>13</v>
      </c>
    </row>
    <row r="3410" spans="3:5" x14ac:dyDescent="0.25">
      <c r="C3410" s="11" t="s">
        <v>6856</v>
      </c>
      <c r="D3410" s="12" t="s">
        <v>6857</v>
      </c>
      <c r="E3410">
        <f t="shared" si="53"/>
        <v>10</v>
      </c>
    </row>
    <row r="3411" spans="3:5" x14ac:dyDescent="0.25">
      <c r="C3411" s="11" t="s">
        <v>6858</v>
      </c>
      <c r="D3411" s="12" t="s">
        <v>6859</v>
      </c>
      <c r="E3411">
        <f t="shared" si="53"/>
        <v>8</v>
      </c>
    </row>
    <row r="3412" spans="3:5" x14ac:dyDescent="0.25">
      <c r="C3412" s="11" t="s">
        <v>6860</v>
      </c>
      <c r="D3412" s="12" t="s">
        <v>6861</v>
      </c>
      <c r="E3412">
        <f t="shared" si="53"/>
        <v>8</v>
      </c>
    </row>
    <row r="3413" spans="3:5" x14ac:dyDescent="0.25">
      <c r="C3413" s="11" t="s">
        <v>6862</v>
      </c>
      <c r="D3413" s="12" t="s">
        <v>6863</v>
      </c>
      <c r="E3413">
        <f t="shared" si="53"/>
        <v>10</v>
      </c>
    </row>
    <row r="3414" spans="3:5" x14ac:dyDescent="0.25">
      <c r="C3414" s="11" t="s">
        <v>6864</v>
      </c>
      <c r="D3414" s="12" t="s">
        <v>6865</v>
      </c>
      <c r="E3414">
        <f t="shared" si="53"/>
        <v>9</v>
      </c>
    </row>
    <row r="3415" spans="3:5" x14ac:dyDescent="0.25">
      <c r="C3415" s="11" t="s">
        <v>6866</v>
      </c>
      <c r="D3415" s="12" t="s">
        <v>6867</v>
      </c>
      <c r="E3415">
        <f t="shared" si="53"/>
        <v>4</v>
      </c>
    </row>
    <row r="3416" spans="3:5" x14ac:dyDescent="0.25">
      <c r="C3416" s="11" t="s">
        <v>6868</v>
      </c>
      <c r="D3416" s="12" t="s">
        <v>6869</v>
      </c>
      <c r="E3416">
        <f t="shared" si="53"/>
        <v>9</v>
      </c>
    </row>
    <row r="3417" spans="3:5" x14ac:dyDescent="0.25">
      <c r="C3417" s="11" t="s">
        <v>6870</v>
      </c>
      <c r="D3417" s="12" t="s">
        <v>6871</v>
      </c>
      <c r="E3417">
        <f t="shared" si="53"/>
        <v>15</v>
      </c>
    </row>
    <row r="3418" spans="3:5" x14ac:dyDescent="0.25">
      <c r="C3418" s="11" t="s">
        <v>6872</v>
      </c>
      <c r="D3418" s="12" t="s">
        <v>6873</v>
      </c>
      <c r="E3418">
        <f t="shared" si="53"/>
        <v>16</v>
      </c>
    </row>
    <row r="3419" spans="3:5" x14ac:dyDescent="0.25">
      <c r="C3419" s="11" t="s">
        <v>6874</v>
      </c>
      <c r="D3419" s="12" t="s">
        <v>6875</v>
      </c>
      <c r="E3419">
        <f t="shared" si="53"/>
        <v>5</v>
      </c>
    </row>
    <row r="3420" spans="3:5" x14ac:dyDescent="0.25">
      <c r="C3420" s="11" t="s">
        <v>6876</v>
      </c>
      <c r="D3420" s="12" t="s">
        <v>6877</v>
      </c>
      <c r="E3420">
        <f t="shared" si="53"/>
        <v>9</v>
      </c>
    </row>
    <row r="3421" spans="3:5" x14ac:dyDescent="0.25">
      <c r="C3421" s="11" t="s">
        <v>6878</v>
      </c>
      <c r="D3421" s="12" t="s">
        <v>6879</v>
      </c>
      <c r="E3421">
        <f t="shared" si="53"/>
        <v>6</v>
      </c>
    </row>
    <row r="3422" spans="3:5" x14ac:dyDescent="0.25">
      <c r="C3422" s="11" t="s">
        <v>6880</v>
      </c>
      <c r="D3422" s="12" t="s">
        <v>6881</v>
      </c>
      <c r="E3422">
        <f t="shared" si="53"/>
        <v>7</v>
      </c>
    </row>
    <row r="3423" spans="3:5" x14ac:dyDescent="0.25">
      <c r="C3423" s="11" t="s">
        <v>6882</v>
      </c>
      <c r="D3423" s="12" t="s">
        <v>6883</v>
      </c>
      <c r="E3423">
        <f t="shared" si="53"/>
        <v>6</v>
      </c>
    </row>
    <row r="3424" spans="3:5" x14ac:dyDescent="0.25">
      <c r="C3424" s="11" t="s">
        <v>6884</v>
      </c>
      <c r="D3424" s="12" t="s">
        <v>6885</v>
      </c>
      <c r="E3424">
        <f t="shared" si="53"/>
        <v>8</v>
      </c>
    </row>
    <row r="3425" spans="3:5" x14ac:dyDescent="0.25">
      <c r="C3425" s="11" t="s">
        <v>6886</v>
      </c>
      <c r="D3425" s="12" t="s">
        <v>6887</v>
      </c>
      <c r="E3425">
        <f t="shared" si="53"/>
        <v>14</v>
      </c>
    </row>
    <row r="3426" spans="3:5" x14ac:dyDescent="0.25">
      <c r="C3426" s="11" t="s">
        <v>6888</v>
      </c>
      <c r="D3426" s="12" t="s">
        <v>6889</v>
      </c>
      <c r="E3426">
        <f t="shared" si="53"/>
        <v>16</v>
      </c>
    </row>
    <row r="3427" spans="3:5" x14ac:dyDescent="0.25">
      <c r="C3427" s="11" t="s">
        <v>6890</v>
      </c>
      <c r="D3427" s="12" t="s">
        <v>6891</v>
      </c>
      <c r="E3427">
        <f t="shared" si="53"/>
        <v>4</v>
      </c>
    </row>
    <row r="3428" spans="3:5" x14ac:dyDescent="0.25">
      <c r="C3428" s="11" t="s">
        <v>6892</v>
      </c>
      <c r="D3428" s="12" t="s">
        <v>6893</v>
      </c>
      <c r="E3428">
        <f t="shared" si="53"/>
        <v>10</v>
      </c>
    </row>
    <row r="3429" spans="3:5" x14ac:dyDescent="0.25">
      <c r="C3429" s="11" t="s">
        <v>6894</v>
      </c>
      <c r="D3429" s="12" t="s">
        <v>6895</v>
      </c>
      <c r="E3429">
        <f t="shared" si="53"/>
        <v>21</v>
      </c>
    </row>
    <row r="3430" spans="3:5" x14ac:dyDescent="0.25">
      <c r="C3430" s="11" t="s">
        <v>6896</v>
      </c>
      <c r="D3430" s="12" t="s">
        <v>6897</v>
      </c>
      <c r="E3430">
        <f t="shared" si="53"/>
        <v>7</v>
      </c>
    </row>
    <row r="3431" spans="3:5" x14ac:dyDescent="0.25">
      <c r="C3431" s="11" t="s">
        <v>6898</v>
      </c>
      <c r="D3431" s="12" t="s">
        <v>6899</v>
      </c>
      <c r="E3431">
        <f t="shared" si="53"/>
        <v>8</v>
      </c>
    </row>
    <row r="3432" spans="3:5" x14ac:dyDescent="0.25">
      <c r="C3432" s="11" t="s">
        <v>6900</v>
      </c>
      <c r="D3432" s="12" t="s">
        <v>6901</v>
      </c>
      <c r="E3432">
        <f t="shared" si="53"/>
        <v>9</v>
      </c>
    </row>
    <row r="3433" spans="3:5" x14ac:dyDescent="0.25">
      <c r="C3433" s="11" t="s">
        <v>6902</v>
      </c>
      <c r="D3433" s="12" t="s">
        <v>6903</v>
      </c>
      <c r="E3433">
        <f t="shared" si="53"/>
        <v>10</v>
      </c>
    </row>
    <row r="3434" spans="3:5" x14ac:dyDescent="0.25">
      <c r="C3434" s="11" t="s">
        <v>6904</v>
      </c>
      <c r="D3434" s="12" t="s">
        <v>6905</v>
      </c>
      <c r="E3434">
        <f t="shared" si="53"/>
        <v>17</v>
      </c>
    </row>
    <row r="3435" spans="3:5" x14ac:dyDescent="0.25">
      <c r="C3435" s="11" t="s">
        <v>6906</v>
      </c>
      <c r="D3435" s="12" t="s">
        <v>6907</v>
      </c>
      <c r="E3435">
        <f t="shared" si="53"/>
        <v>16</v>
      </c>
    </row>
    <row r="3436" spans="3:5" x14ac:dyDescent="0.25">
      <c r="C3436" s="11" t="s">
        <v>6908</v>
      </c>
      <c r="D3436" s="12" t="s">
        <v>6909</v>
      </c>
      <c r="E3436">
        <f t="shared" si="53"/>
        <v>19</v>
      </c>
    </row>
    <row r="3437" spans="3:5" x14ac:dyDescent="0.25">
      <c r="C3437" s="11" t="s">
        <v>6910</v>
      </c>
      <c r="D3437" s="12" t="s">
        <v>6911</v>
      </c>
      <c r="E3437">
        <f t="shared" si="53"/>
        <v>6</v>
      </c>
    </row>
    <row r="3438" spans="3:5" x14ac:dyDescent="0.25">
      <c r="C3438" s="11" t="s">
        <v>6912</v>
      </c>
      <c r="D3438" s="12" t="s">
        <v>6913</v>
      </c>
      <c r="E3438">
        <f t="shared" si="53"/>
        <v>8</v>
      </c>
    </row>
    <row r="3439" spans="3:5" x14ac:dyDescent="0.25">
      <c r="C3439" s="11" t="s">
        <v>6914</v>
      </c>
      <c r="D3439" s="12" t="s">
        <v>6915</v>
      </c>
      <c r="E3439">
        <f t="shared" si="53"/>
        <v>16</v>
      </c>
    </row>
    <row r="3440" spans="3:5" x14ac:dyDescent="0.25">
      <c r="C3440" s="11" t="s">
        <v>6916</v>
      </c>
      <c r="D3440" s="12" t="s">
        <v>6917</v>
      </c>
      <c r="E3440">
        <f t="shared" si="53"/>
        <v>19</v>
      </c>
    </row>
    <row r="3441" spans="3:5" x14ac:dyDescent="0.25">
      <c r="C3441" s="11" t="s">
        <v>6918</v>
      </c>
      <c r="D3441" s="12" t="s">
        <v>6919</v>
      </c>
      <c r="E3441">
        <f t="shared" si="53"/>
        <v>13</v>
      </c>
    </row>
    <row r="3442" spans="3:5" x14ac:dyDescent="0.25">
      <c r="C3442" s="11" t="s">
        <v>6920</v>
      </c>
      <c r="D3442" s="12" t="s">
        <v>6921</v>
      </c>
      <c r="E3442">
        <f t="shared" si="53"/>
        <v>14</v>
      </c>
    </row>
    <row r="3443" spans="3:5" x14ac:dyDescent="0.25">
      <c r="C3443" s="11" t="s">
        <v>6922</v>
      </c>
      <c r="D3443" s="12" t="s">
        <v>6923</v>
      </c>
      <c r="E3443">
        <f t="shared" si="53"/>
        <v>9</v>
      </c>
    </row>
    <row r="3444" spans="3:5" x14ac:dyDescent="0.25">
      <c r="C3444" s="11" t="s">
        <v>6924</v>
      </c>
      <c r="D3444" s="12" t="s">
        <v>6925</v>
      </c>
      <c r="E3444">
        <f t="shared" si="53"/>
        <v>5</v>
      </c>
    </row>
    <row r="3445" spans="3:5" x14ac:dyDescent="0.25">
      <c r="C3445" s="11" t="s">
        <v>6926</v>
      </c>
      <c r="D3445" s="12" t="s">
        <v>6927</v>
      </c>
      <c r="E3445">
        <f t="shared" si="53"/>
        <v>10</v>
      </c>
    </row>
    <row r="3446" spans="3:5" x14ac:dyDescent="0.25">
      <c r="C3446" s="11" t="s">
        <v>6928</v>
      </c>
      <c r="D3446" s="12" t="s">
        <v>6929</v>
      </c>
      <c r="E3446">
        <f t="shared" si="53"/>
        <v>16</v>
      </c>
    </row>
    <row r="3447" spans="3:5" x14ac:dyDescent="0.25">
      <c r="C3447" s="11" t="s">
        <v>6930</v>
      </c>
      <c r="D3447" s="12" t="s">
        <v>6931</v>
      </c>
      <c r="E3447">
        <f t="shared" si="53"/>
        <v>9</v>
      </c>
    </row>
    <row r="3448" spans="3:5" x14ac:dyDescent="0.25">
      <c r="C3448" s="11" t="s">
        <v>6932</v>
      </c>
      <c r="D3448" s="12" t="s">
        <v>6933</v>
      </c>
      <c r="E3448">
        <f t="shared" si="53"/>
        <v>7</v>
      </c>
    </row>
    <row r="3449" spans="3:5" x14ac:dyDescent="0.25">
      <c r="C3449" s="11" t="s">
        <v>6934</v>
      </c>
      <c r="D3449" s="12" t="s">
        <v>6935</v>
      </c>
      <c r="E3449">
        <f t="shared" si="53"/>
        <v>6</v>
      </c>
    </row>
    <row r="3450" spans="3:5" x14ac:dyDescent="0.25">
      <c r="C3450" s="11" t="s">
        <v>6936</v>
      </c>
      <c r="D3450" s="12" t="s">
        <v>6937</v>
      </c>
      <c r="E3450">
        <f t="shared" si="53"/>
        <v>10</v>
      </c>
    </row>
    <row r="3451" spans="3:5" x14ac:dyDescent="0.25">
      <c r="C3451" s="11" t="s">
        <v>6938</v>
      </c>
      <c r="D3451" s="12" t="s">
        <v>6939</v>
      </c>
      <c r="E3451">
        <f t="shared" si="53"/>
        <v>26</v>
      </c>
    </row>
    <row r="3452" spans="3:5" x14ac:dyDescent="0.25">
      <c r="C3452" s="11" t="s">
        <v>6940</v>
      </c>
      <c r="D3452" s="12" t="s">
        <v>6941</v>
      </c>
      <c r="E3452">
        <f t="shared" si="53"/>
        <v>20</v>
      </c>
    </row>
    <row r="3453" spans="3:5" x14ac:dyDescent="0.25">
      <c r="C3453" s="11" t="s">
        <v>6942</v>
      </c>
      <c r="D3453" s="12" t="s">
        <v>6943</v>
      </c>
      <c r="E3453">
        <f t="shared" si="53"/>
        <v>21</v>
      </c>
    </row>
    <row r="3454" spans="3:5" x14ac:dyDescent="0.25">
      <c r="C3454" s="11" t="s">
        <v>6944</v>
      </c>
      <c r="D3454" s="12" t="s">
        <v>6945</v>
      </c>
      <c r="E3454">
        <f t="shared" si="53"/>
        <v>16</v>
      </c>
    </row>
    <row r="3455" spans="3:5" x14ac:dyDescent="0.25">
      <c r="C3455" s="11" t="s">
        <v>6946</v>
      </c>
      <c r="D3455" s="12" t="s">
        <v>6947</v>
      </c>
      <c r="E3455">
        <f t="shared" si="53"/>
        <v>20</v>
      </c>
    </row>
    <row r="3456" spans="3:5" x14ac:dyDescent="0.25">
      <c r="C3456" s="11" t="s">
        <v>6948</v>
      </c>
      <c r="D3456" s="12" t="s">
        <v>6949</v>
      </c>
      <c r="E3456">
        <f t="shared" si="53"/>
        <v>23</v>
      </c>
    </row>
    <row r="3457" spans="3:5" x14ac:dyDescent="0.25">
      <c r="C3457" s="11" t="s">
        <v>6950</v>
      </c>
      <c r="D3457" s="12" t="s">
        <v>6951</v>
      </c>
      <c r="E3457">
        <f t="shared" si="53"/>
        <v>29</v>
      </c>
    </row>
    <row r="3458" spans="3:5" x14ac:dyDescent="0.25">
      <c r="C3458" s="11" t="s">
        <v>6952</v>
      </c>
      <c r="D3458" s="12" t="s">
        <v>6953</v>
      </c>
      <c r="E3458">
        <f t="shared" si="53"/>
        <v>10</v>
      </c>
    </row>
    <row r="3459" spans="3:5" x14ac:dyDescent="0.25">
      <c r="C3459" s="11" t="s">
        <v>6954</v>
      </c>
      <c r="D3459" s="12" t="s">
        <v>6955</v>
      </c>
      <c r="E3459">
        <f t="shared" si="53"/>
        <v>11</v>
      </c>
    </row>
    <row r="3460" spans="3:5" x14ac:dyDescent="0.25">
      <c r="C3460" s="11" t="s">
        <v>6956</v>
      </c>
      <c r="D3460" s="12" t="s">
        <v>6957</v>
      </c>
      <c r="E3460">
        <f t="shared" ref="E3460:E3523" si="54">LEN(D3460)</f>
        <v>7</v>
      </c>
    </row>
    <row r="3461" spans="3:5" x14ac:dyDescent="0.25">
      <c r="C3461" s="11" t="s">
        <v>6958</v>
      </c>
      <c r="D3461" s="12" t="s">
        <v>6959</v>
      </c>
      <c r="E3461">
        <f t="shared" si="54"/>
        <v>17</v>
      </c>
    </row>
    <row r="3462" spans="3:5" x14ac:dyDescent="0.25">
      <c r="C3462" s="11" t="s">
        <v>6960</v>
      </c>
      <c r="D3462" s="12" t="s">
        <v>6961</v>
      </c>
      <c r="E3462">
        <f t="shared" si="54"/>
        <v>8</v>
      </c>
    </row>
    <row r="3463" spans="3:5" x14ac:dyDescent="0.25">
      <c r="C3463" s="11" t="s">
        <v>6962</v>
      </c>
      <c r="D3463" s="12" t="s">
        <v>6963</v>
      </c>
      <c r="E3463">
        <f t="shared" si="54"/>
        <v>10</v>
      </c>
    </row>
    <row r="3464" spans="3:5" x14ac:dyDescent="0.25">
      <c r="C3464" s="11" t="s">
        <v>6964</v>
      </c>
      <c r="D3464" s="12" t="s">
        <v>6965</v>
      </c>
      <c r="E3464">
        <f t="shared" si="54"/>
        <v>5</v>
      </c>
    </row>
    <row r="3465" spans="3:5" x14ac:dyDescent="0.25">
      <c r="C3465" s="11" t="s">
        <v>6966</v>
      </c>
      <c r="D3465" s="12" t="s">
        <v>6967</v>
      </c>
      <c r="E3465">
        <f t="shared" si="54"/>
        <v>17</v>
      </c>
    </row>
    <row r="3466" spans="3:5" x14ac:dyDescent="0.25">
      <c r="C3466" s="11" t="s">
        <v>6968</v>
      </c>
      <c r="D3466" s="12" t="s">
        <v>6969</v>
      </c>
      <c r="E3466">
        <f t="shared" si="54"/>
        <v>7</v>
      </c>
    </row>
    <row r="3467" spans="3:5" x14ac:dyDescent="0.25">
      <c r="C3467" s="11" t="s">
        <v>6970</v>
      </c>
      <c r="D3467" s="12" t="s">
        <v>6971</v>
      </c>
      <c r="E3467">
        <f t="shared" si="54"/>
        <v>9</v>
      </c>
    </row>
    <row r="3468" spans="3:5" x14ac:dyDescent="0.25">
      <c r="C3468" s="11" t="s">
        <v>6972</v>
      </c>
      <c r="D3468" s="12" t="s">
        <v>6973</v>
      </c>
      <c r="E3468">
        <f t="shared" si="54"/>
        <v>12</v>
      </c>
    </row>
    <row r="3469" spans="3:5" x14ac:dyDescent="0.25">
      <c r="C3469" s="11" t="s">
        <v>6974</v>
      </c>
      <c r="D3469" s="12" t="s">
        <v>6975</v>
      </c>
      <c r="E3469">
        <f t="shared" si="54"/>
        <v>7</v>
      </c>
    </row>
    <row r="3470" spans="3:5" x14ac:dyDescent="0.25">
      <c r="C3470" s="11" t="s">
        <v>6976</v>
      </c>
      <c r="D3470" s="12" t="s">
        <v>6977</v>
      </c>
      <c r="E3470">
        <f t="shared" si="54"/>
        <v>6</v>
      </c>
    </row>
    <row r="3471" spans="3:5" x14ac:dyDescent="0.25">
      <c r="C3471" s="11" t="s">
        <v>6978</v>
      </c>
      <c r="D3471" s="12" t="s">
        <v>6979</v>
      </c>
      <c r="E3471">
        <f t="shared" si="54"/>
        <v>8</v>
      </c>
    </row>
    <row r="3472" spans="3:5" x14ac:dyDescent="0.25">
      <c r="C3472" s="11" t="s">
        <v>6980</v>
      </c>
      <c r="D3472" s="12" t="s">
        <v>6981</v>
      </c>
      <c r="E3472">
        <f t="shared" si="54"/>
        <v>9</v>
      </c>
    </row>
    <row r="3473" spans="3:5" x14ac:dyDescent="0.25">
      <c r="C3473" s="11" t="s">
        <v>6982</v>
      </c>
      <c r="D3473" s="12" t="s">
        <v>6983</v>
      </c>
      <c r="E3473">
        <f t="shared" si="54"/>
        <v>17</v>
      </c>
    </row>
    <row r="3474" spans="3:5" x14ac:dyDescent="0.25">
      <c r="C3474" s="11" t="s">
        <v>6984</v>
      </c>
      <c r="D3474" s="12" t="s">
        <v>6985</v>
      </c>
      <c r="E3474">
        <f t="shared" si="54"/>
        <v>11</v>
      </c>
    </row>
    <row r="3475" spans="3:5" x14ac:dyDescent="0.25">
      <c r="C3475" s="11" t="s">
        <v>6986</v>
      </c>
      <c r="D3475" s="12" t="s">
        <v>6987</v>
      </c>
      <c r="E3475">
        <f t="shared" si="54"/>
        <v>7</v>
      </c>
    </row>
    <row r="3476" spans="3:5" x14ac:dyDescent="0.25">
      <c r="C3476" s="11" t="s">
        <v>6988</v>
      </c>
      <c r="D3476" s="12" t="s">
        <v>6989</v>
      </c>
      <c r="E3476">
        <f t="shared" si="54"/>
        <v>15</v>
      </c>
    </row>
    <row r="3477" spans="3:5" x14ac:dyDescent="0.25">
      <c r="C3477" s="11" t="s">
        <v>6990</v>
      </c>
      <c r="D3477" s="12" t="s">
        <v>6991</v>
      </c>
      <c r="E3477">
        <f t="shared" si="54"/>
        <v>13</v>
      </c>
    </row>
    <row r="3478" spans="3:5" x14ac:dyDescent="0.25">
      <c r="C3478" s="11" t="s">
        <v>6992</v>
      </c>
      <c r="D3478" s="12" t="s">
        <v>6993</v>
      </c>
      <c r="E3478">
        <f t="shared" si="54"/>
        <v>20</v>
      </c>
    </row>
    <row r="3479" spans="3:5" x14ac:dyDescent="0.25">
      <c r="C3479" s="11" t="s">
        <v>6994</v>
      </c>
      <c r="D3479" s="12" t="s">
        <v>6995</v>
      </c>
      <c r="E3479">
        <f t="shared" si="54"/>
        <v>26</v>
      </c>
    </row>
    <row r="3480" spans="3:5" x14ac:dyDescent="0.25">
      <c r="C3480" s="11" t="s">
        <v>6996</v>
      </c>
      <c r="D3480" s="12" t="s">
        <v>6997</v>
      </c>
      <c r="E3480">
        <f t="shared" si="54"/>
        <v>3</v>
      </c>
    </row>
    <row r="3481" spans="3:5" x14ac:dyDescent="0.25">
      <c r="C3481" s="11" t="s">
        <v>6998</v>
      </c>
      <c r="D3481" s="12" t="s">
        <v>6999</v>
      </c>
      <c r="E3481">
        <f t="shared" si="54"/>
        <v>11</v>
      </c>
    </row>
    <row r="3482" spans="3:5" x14ac:dyDescent="0.25">
      <c r="C3482" s="11" t="s">
        <v>7000</v>
      </c>
      <c r="D3482" s="12" t="s">
        <v>7001</v>
      </c>
      <c r="E3482">
        <f t="shared" si="54"/>
        <v>12</v>
      </c>
    </row>
    <row r="3483" spans="3:5" x14ac:dyDescent="0.25">
      <c r="C3483" s="11" t="s">
        <v>7002</v>
      </c>
      <c r="D3483" s="12" t="s">
        <v>7003</v>
      </c>
      <c r="E3483">
        <f t="shared" si="54"/>
        <v>5</v>
      </c>
    </row>
    <row r="3484" spans="3:5" x14ac:dyDescent="0.25">
      <c r="C3484" s="11" t="s">
        <v>7004</v>
      </c>
      <c r="D3484" s="12" t="s">
        <v>7005</v>
      </c>
      <c r="E3484">
        <f t="shared" si="54"/>
        <v>19</v>
      </c>
    </row>
    <row r="3485" spans="3:5" x14ac:dyDescent="0.25">
      <c r="C3485" s="11" t="s">
        <v>7006</v>
      </c>
      <c r="D3485" s="12" t="s">
        <v>7007</v>
      </c>
      <c r="E3485">
        <f t="shared" si="54"/>
        <v>14</v>
      </c>
    </row>
    <row r="3486" spans="3:5" x14ac:dyDescent="0.25">
      <c r="C3486" s="11" t="s">
        <v>7008</v>
      </c>
      <c r="D3486" s="12" t="s">
        <v>7009</v>
      </c>
      <c r="E3486">
        <f t="shared" si="54"/>
        <v>14</v>
      </c>
    </row>
    <row r="3487" spans="3:5" x14ac:dyDescent="0.25">
      <c r="C3487" s="11" t="s">
        <v>7010</v>
      </c>
      <c r="D3487" s="12" t="s">
        <v>7011</v>
      </c>
      <c r="E3487">
        <f t="shared" si="54"/>
        <v>13</v>
      </c>
    </row>
    <row r="3488" spans="3:5" x14ac:dyDescent="0.25">
      <c r="C3488" s="11" t="s">
        <v>7012</v>
      </c>
      <c r="D3488" s="12" t="s">
        <v>7013</v>
      </c>
      <c r="E3488">
        <f t="shared" si="54"/>
        <v>10</v>
      </c>
    </row>
    <row r="3489" spans="3:5" x14ac:dyDescent="0.25">
      <c r="C3489" s="11" t="s">
        <v>7014</v>
      </c>
      <c r="D3489" s="12" t="s">
        <v>7015</v>
      </c>
      <c r="E3489">
        <f t="shared" si="54"/>
        <v>6</v>
      </c>
    </row>
    <row r="3490" spans="3:5" x14ac:dyDescent="0.25">
      <c r="C3490" s="11" t="s">
        <v>7016</v>
      </c>
      <c r="D3490" s="12" t="s">
        <v>7017</v>
      </c>
      <c r="E3490">
        <f t="shared" si="54"/>
        <v>5</v>
      </c>
    </row>
    <row r="3491" spans="3:5" x14ac:dyDescent="0.25">
      <c r="C3491" s="11" t="s">
        <v>7018</v>
      </c>
      <c r="D3491" s="12" t="s">
        <v>7019</v>
      </c>
      <c r="E3491">
        <f t="shared" si="54"/>
        <v>6</v>
      </c>
    </row>
    <row r="3492" spans="3:5" x14ac:dyDescent="0.25">
      <c r="C3492" s="11" t="s">
        <v>7020</v>
      </c>
      <c r="D3492" s="12" t="s">
        <v>7021</v>
      </c>
      <c r="E3492">
        <f t="shared" si="54"/>
        <v>5</v>
      </c>
    </row>
    <row r="3493" spans="3:5" x14ac:dyDescent="0.25">
      <c r="C3493" s="11" t="s">
        <v>7022</v>
      </c>
      <c r="D3493" s="12" t="s">
        <v>7023</v>
      </c>
      <c r="E3493">
        <f t="shared" si="54"/>
        <v>15</v>
      </c>
    </row>
    <row r="3494" spans="3:5" x14ac:dyDescent="0.25">
      <c r="C3494" s="11" t="s">
        <v>7024</v>
      </c>
      <c r="D3494" s="12" t="s">
        <v>7025</v>
      </c>
      <c r="E3494">
        <f t="shared" si="54"/>
        <v>11</v>
      </c>
    </row>
    <row r="3495" spans="3:5" x14ac:dyDescent="0.25">
      <c r="C3495" s="11" t="s">
        <v>7026</v>
      </c>
      <c r="D3495" s="12" t="s">
        <v>7027</v>
      </c>
      <c r="E3495">
        <f t="shared" si="54"/>
        <v>18</v>
      </c>
    </row>
    <row r="3496" spans="3:5" x14ac:dyDescent="0.25">
      <c r="C3496" s="11" t="s">
        <v>7028</v>
      </c>
      <c r="D3496" s="12" t="s">
        <v>7029</v>
      </c>
      <c r="E3496">
        <f t="shared" si="54"/>
        <v>9</v>
      </c>
    </row>
    <row r="3497" spans="3:5" x14ac:dyDescent="0.25">
      <c r="C3497" s="11" t="s">
        <v>7030</v>
      </c>
      <c r="D3497" s="12" t="s">
        <v>7031</v>
      </c>
      <c r="E3497">
        <f t="shared" si="54"/>
        <v>9</v>
      </c>
    </row>
    <row r="3498" spans="3:5" x14ac:dyDescent="0.25">
      <c r="C3498" s="11" t="s">
        <v>7032</v>
      </c>
      <c r="D3498" s="12" t="s">
        <v>7033</v>
      </c>
      <c r="E3498">
        <f t="shared" si="54"/>
        <v>7</v>
      </c>
    </row>
    <row r="3499" spans="3:5" x14ac:dyDescent="0.25">
      <c r="C3499" s="11" t="s">
        <v>7034</v>
      </c>
      <c r="D3499" s="12" t="s">
        <v>7035</v>
      </c>
      <c r="E3499">
        <f t="shared" si="54"/>
        <v>15</v>
      </c>
    </row>
    <row r="3500" spans="3:5" x14ac:dyDescent="0.25">
      <c r="C3500" s="11" t="s">
        <v>7036</v>
      </c>
      <c r="D3500" s="12" t="s">
        <v>7037</v>
      </c>
      <c r="E3500">
        <f t="shared" si="54"/>
        <v>8</v>
      </c>
    </row>
    <row r="3501" spans="3:5" x14ac:dyDescent="0.25">
      <c r="C3501" s="11" t="s">
        <v>7038</v>
      </c>
      <c r="D3501" s="12" t="s">
        <v>7039</v>
      </c>
      <c r="E3501">
        <f t="shared" si="54"/>
        <v>8</v>
      </c>
    </row>
    <row r="3502" spans="3:5" x14ac:dyDescent="0.25">
      <c r="C3502" s="11" t="s">
        <v>7040</v>
      </c>
      <c r="D3502" s="12" t="s">
        <v>7041</v>
      </c>
      <c r="E3502">
        <f t="shared" si="54"/>
        <v>17</v>
      </c>
    </row>
    <row r="3503" spans="3:5" x14ac:dyDescent="0.25">
      <c r="C3503" s="11" t="s">
        <v>7042</v>
      </c>
      <c r="D3503" s="12" t="s">
        <v>7043</v>
      </c>
      <c r="E3503">
        <f t="shared" si="54"/>
        <v>20</v>
      </c>
    </row>
    <row r="3504" spans="3:5" x14ac:dyDescent="0.25">
      <c r="C3504" s="11" t="s">
        <v>7044</v>
      </c>
      <c r="D3504" s="12" t="s">
        <v>7045</v>
      </c>
      <c r="E3504">
        <f t="shared" si="54"/>
        <v>15</v>
      </c>
    </row>
    <row r="3505" spans="3:5" x14ac:dyDescent="0.25">
      <c r="C3505" s="11" t="s">
        <v>7046</v>
      </c>
      <c r="D3505" s="12" t="s">
        <v>7047</v>
      </c>
      <c r="E3505">
        <f t="shared" si="54"/>
        <v>5</v>
      </c>
    </row>
    <row r="3506" spans="3:5" x14ac:dyDescent="0.25">
      <c r="C3506" s="11" t="s">
        <v>7048</v>
      </c>
      <c r="D3506" s="12" t="s">
        <v>7049</v>
      </c>
      <c r="E3506">
        <f t="shared" si="54"/>
        <v>7</v>
      </c>
    </row>
    <row r="3507" spans="3:5" x14ac:dyDescent="0.25">
      <c r="C3507" s="11" t="s">
        <v>7050</v>
      </c>
      <c r="D3507" s="12" t="s">
        <v>7051</v>
      </c>
      <c r="E3507">
        <f t="shared" si="54"/>
        <v>24</v>
      </c>
    </row>
    <row r="3508" spans="3:5" x14ac:dyDescent="0.25">
      <c r="C3508" s="11" t="s">
        <v>7052</v>
      </c>
      <c r="D3508" s="12" t="s">
        <v>7053</v>
      </c>
      <c r="E3508">
        <f t="shared" si="54"/>
        <v>13</v>
      </c>
    </row>
    <row r="3509" spans="3:5" x14ac:dyDescent="0.25">
      <c r="C3509" s="11" t="s">
        <v>7054</v>
      </c>
      <c r="D3509" s="12" t="s">
        <v>7055</v>
      </c>
      <c r="E3509">
        <f t="shared" si="54"/>
        <v>9</v>
      </c>
    </row>
    <row r="3510" spans="3:5" x14ac:dyDescent="0.25">
      <c r="C3510" s="11" t="s">
        <v>7056</v>
      </c>
      <c r="D3510" s="12" t="s">
        <v>7057</v>
      </c>
      <c r="E3510">
        <f t="shared" si="54"/>
        <v>5</v>
      </c>
    </row>
    <row r="3511" spans="3:5" x14ac:dyDescent="0.25">
      <c r="C3511" s="11" t="s">
        <v>7058</v>
      </c>
      <c r="D3511" s="12" t="s">
        <v>7059</v>
      </c>
      <c r="E3511">
        <f t="shared" si="54"/>
        <v>5</v>
      </c>
    </row>
    <row r="3512" spans="3:5" x14ac:dyDescent="0.25">
      <c r="C3512" s="11" t="s">
        <v>7060</v>
      </c>
      <c r="D3512" s="12" t="s">
        <v>7061</v>
      </c>
      <c r="E3512">
        <f t="shared" si="54"/>
        <v>6</v>
      </c>
    </row>
    <row r="3513" spans="3:5" x14ac:dyDescent="0.25">
      <c r="C3513" s="11" t="s">
        <v>7062</v>
      </c>
      <c r="D3513" s="12" t="s">
        <v>7063</v>
      </c>
      <c r="E3513">
        <f t="shared" si="54"/>
        <v>11</v>
      </c>
    </row>
    <row r="3514" spans="3:5" x14ac:dyDescent="0.25">
      <c r="C3514" s="11" t="s">
        <v>7064</v>
      </c>
      <c r="D3514" s="12" t="s">
        <v>7065</v>
      </c>
      <c r="E3514">
        <f t="shared" si="54"/>
        <v>7</v>
      </c>
    </row>
    <row r="3515" spans="3:5" x14ac:dyDescent="0.25">
      <c r="C3515" s="11" t="s">
        <v>7066</v>
      </c>
      <c r="D3515" s="12" t="s">
        <v>7067</v>
      </c>
      <c r="E3515">
        <f t="shared" si="54"/>
        <v>18</v>
      </c>
    </row>
    <row r="3516" spans="3:5" x14ac:dyDescent="0.25">
      <c r="C3516" s="11" t="s">
        <v>7068</v>
      </c>
      <c r="D3516" s="12" t="s">
        <v>7069</v>
      </c>
      <c r="E3516">
        <f t="shared" si="54"/>
        <v>7</v>
      </c>
    </row>
    <row r="3517" spans="3:5" x14ac:dyDescent="0.25">
      <c r="C3517" s="11" t="s">
        <v>7070</v>
      </c>
      <c r="D3517" s="12" t="s">
        <v>7071</v>
      </c>
      <c r="E3517">
        <f t="shared" si="54"/>
        <v>9</v>
      </c>
    </row>
    <row r="3518" spans="3:5" x14ac:dyDescent="0.25">
      <c r="C3518" s="11" t="s">
        <v>7072</v>
      </c>
      <c r="D3518" s="12" t="s">
        <v>7073</v>
      </c>
      <c r="E3518">
        <f t="shared" si="54"/>
        <v>19</v>
      </c>
    </row>
    <row r="3519" spans="3:5" x14ac:dyDescent="0.25">
      <c r="C3519" s="11" t="s">
        <v>7074</v>
      </c>
      <c r="D3519" s="12" t="s">
        <v>7075</v>
      </c>
      <c r="E3519">
        <f t="shared" si="54"/>
        <v>11</v>
      </c>
    </row>
    <row r="3520" spans="3:5" x14ac:dyDescent="0.25">
      <c r="C3520" s="11" t="s">
        <v>7076</v>
      </c>
      <c r="D3520" s="12" t="s">
        <v>7077</v>
      </c>
      <c r="E3520">
        <f t="shared" si="54"/>
        <v>8</v>
      </c>
    </row>
    <row r="3521" spans="3:5" x14ac:dyDescent="0.25">
      <c r="C3521" s="11" t="s">
        <v>7078</v>
      </c>
      <c r="D3521" s="12" t="s">
        <v>7079</v>
      </c>
      <c r="E3521">
        <f t="shared" si="54"/>
        <v>6</v>
      </c>
    </row>
    <row r="3522" spans="3:5" x14ac:dyDescent="0.25">
      <c r="C3522" s="11" t="s">
        <v>7080</v>
      </c>
      <c r="D3522" s="12" t="s">
        <v>7081</v>
      </c>
      <c r="E3522">
        <f t="shared" si="54"/>
        <v>6</v>
      </c>
    </row>
    <row r="3523" spans="3:5" x14ac:dyDescent="0.25">
      <c r="C3523" s="11" t="s">
        <v>7082</v>
      </c>
      <c r="D3523" s="12" t="s">
        <v>7083</v>
      </c>
      <c r="E3523">
        <f t="shared" si="54"/>
        <v>11</v>
      </c>
    </row>
    <row r="3524" spans="3:5" x14ac:dyDescent="0.25">
      <c r="C3524" s="11" t="s">
        <v>7084</v>
      </c>
      <c r="D3524" s="12" t="s">
        <v>7085</v>
      </c>
      <c r="E3524">
        <f t="shared" ref="E3524:E3587" si="55">LEN(D3524)</f>
        <v>22</v>
      </c>
    </row>
    <row r="3525" spans="3:5" x14ac:dyDescent="0.25">
      <c r="C3525" s="11" t="s">
        <v>7086</v>
      </c>
      <c r="D3525" s="12" t="s">
        <v>7087</v>
      </c>
      <c r="E3525">
        <f t="shared" si="55"/>
        <v>7</v>
      </c>
    </row>
    <row r="3526" spans="3:5" x14ac:dyDescent="0.25">
      <c r="C3526" s="11" t="s">
        <v>7088</v>
      </c>
      <c r="D3526" s="12" t="s">
        <v>7089</v>
      </c>
      <c r="E3526">
        <f t="shared" si="55"/>
        <v>12</v>
      </c>
    </row>
    <row r="3527" spans="3:5" x14ac:dyDescent="0.25">
      <c r="C3527" s="11" t="s">
        <v>7090</v>
      </c>
      <c r="D3527" s="12" t="s">
        <v>7091</v>
      </c>
      <c r="E3527">
        <f t="shared" si="55"/>
        <v>8</v>
      </c>
    </row>
    <row r="3528" spans="3:5" x14ac:dyDescent="0.25">
      <c r="C3528" s="11" t="s">
        <v>7092</v>
      </c>
      <c r="D3528" s="12" t="s">
        <v>7093</v>
      </c>
      <c r="E3528">
        <f t="shared" si="55"/>
        <v>9</v>
      </c>
    </row>
    <row r="3529" spans="3:5" x14ac:dyDescent="0.25">
      <c r="C3529" s="11" t="s">
        <v>7094</v>
      </c>
      <c r="D3529" s="12" t="s">
        <v>7095</v>
      </c>
      <c r="E3529">
        <f t="shared" si="55"/>
        <v>12</v>
      </c>
    </row>
    <row r="3530" spans="3:5" x14ac:dyDescent="0.25">
      <c r="C3530" s="11" t="s">
        <v>7096</v>
      </c>
      <c r="D3530" s="12" t="s">
        <v>7097</v>
      </c>
      <c r="E3530">
        <f t="shared" si="55"/>
        <v>20</v>
      </c>
    </row>
    <row r="3531" spans="3:5" x14ac:dyDescent="0.25">
      <c r="C3531" s="11" t="s">
        <v>7098</v>
      </c>
      <c r="D3531" s="12" t="s">
        <v>7099</v>
      </c>
      <c r="E3531">
        <f t="shared" si="55"/>
        <v>20</v>
      </c>
    </row>
    <row r="3532" spans="3:5" x14ac:dyDescent="0.25">
      <c r="C3532" s="11" t="s">
        <v>7100</v>
      </c>
      <c r="D3532" s="12" t="s">
        <v>7101</v>
      </c>
      <c r="E3532">
        <f t="shared" si="55"/>
        <v>10</v>
      </c>
    </row>
    <row r="3533" spans="3:5" x14ac:dyDescent="0.25">
      <c r="C3533" s="11" t="s">
        <v>7102</v>
      </c>
      <c r="D3533" s="12" t="s">
        <v>7103</v>
      </c>
      <c r="E3533">
        <f t="shared" si="55"/>
        <v>17</v>
      </c>
    </row>
    <row r="3534" spans="3:5" x14ac:dyDescent="0.25">
      <c r="C3534" s="11" t="s">
        <v>7104</v>
      </c>
      <c r="D3534" s="12" t="s">
        <v>7105</v>
      </c>
      <c r="E3534">
        <f t="shared" si="55"/>
        <v>5</v>
      </c>
    </row>
    <row r="3535" spans="3:5" x14ac:dyDescent="0.25">
      <c r="C3535" s="11" t="s">
        <v>7106</v>
      </c>
      <c r="D3535" s="12" t="s">
        <v>7107</v>
      </c>
      <c r="E3535">
        <f t="shared" si="55"/>
        <v>7</v>
      </c>
    </row>
    <row r="3536" spans="3:5" x14ac:dyDescent="0.25">
      <c r="C3536" s="11" t="s">
        <v>7108</v>
      </c>
      <c r="D3536" s="12" t="s">
        <v>7109</v>
      </c>
      <c r="E3536">
        <f t="shared" si="55"/>
        <v>8</v>
      </c>
    </row>
    <row r="3537" spans="3:5" x14ac:dyDescent="0.25">
      <c r="C3537" s="11" t="s">
        <v>7110</v>
      </c>
      <c r="D3537" s="12" t="s">
        <v>7111</v>
      </c>
      <c r="E3537">
        <f t="shared" si="55"/>
        <v>10</v>
      </c>
    </row>
    <row r="3538" spans="3:5" x14ac:dyDescent="0.25">
      <c r="C3538" s="11" t="s">
        <v>7112</v>
      </c>
      <c r="D3538" s="12" t="s">
        <v>7113</v>
      </c>
      <c r="E3538">
        <f t="shared" si="55"/>
        <v>7</v>
      </c>
    </row>
    <row r="3539" spans="3:5" x14ac:dyDescent="0.25">
      <c r="C3539" s="11" t="s">
        <v>7114</v>
      </c>
      <c r="D3539" s="12" t="s">
        <v>7115</v>
      </c>
      <c r="E3539">
        <f t="shared" si="55"/>
        <v>7</v>
      </c>
    </row>
    <row r="3540" spans="3:5" x14ac:dyDescent="0.25">
      <c r="C3540" s="11" t="s">
        <v>7116</v>
      </c>
      <c r="D3540" s="12" t="s">
        <v>7117</v>
      </c>
      <c r="E3540">
        <f t="shared" si="55"/>
        <v>13</v>
      </c>
    </row>
    <row r="3541" spans="3:5" x14ac:dyDescent="0.25">
      <c r="C3541" s="11" t="s">
        <v>7118</v>
      </c>
      <c r="D3541" s="12" t="s">
        <v>7119</v>
      </c>
      <c r="E3541">
        <f t="shared" si="55"/>
        <v>9</v>
      </c>
    </row>
    <row r="3542" spans="3:5" x14ac:dyDescent="0.25">
      <c r="C3542" s="11" t="s">
        <v>7120</v>
      </c>
      <c r="D3542" s="12" t="s">
        <v>7121</v>
      </c>
      <c r="E3542">
        <f t="shared" si="55"/>
        <v>8</v>
      </c>
    </row>
    <row r="3543" spans="3:5" x14ac:dyDescent="0.25">
      <c r="C3543" s="11" t="s">
        <v>7122</v>
      </c>
      <c r="D3543" s="12" t="s">
        <v>7123</v>
      </c>
      <c r="E3543">
        <f t="shared" si="55"/>
        <v>9</v>
      </c>
    </row>
    <row r="3544" spans="3:5" x14ac:dyDescent="0.25">
      <c r="C3544" s="11" t="s">
        <v>7124</v>
      </c>
      <c r="D3544" s="12" t="s">
        <v>7125</v>
      </c>
      <c r="E3544">
        <f t="shared" si="55"/>
        <v>7</v>
      </c>
    </row>
    <row r="3545" spans="3:5" x14ac:dyDescent="0.25">
      <c r="C3545" s="11" t="s">
        <v>7126</v>
      </c>
      <c r="D3545" s="12" t="s">
        <v>7127</v>
      </c>
      <c r="E3545">
        <f t="shared" si="55"/>
        <v>4</v>
      </c>
    </row>
    <row r="3546" spans="3:5" x14ac:dyDescent="0.25">
      <c r="C3546" s="11" t="s">
        <v>7128</v>
      </c>
      <c r="D3546" s="12" t="s">
        <v>7129</v>
      </c>
      <c r="E3546">
        <f t="shared" si="55"/>
        <v>7</v>
      </c>
    </row>
    <row r="3547" spans="3:5" x14ac:dyDescent="0.25">
      <c r="C3547" s="11" t="s">
        <v>7130</v>
      </c>
      <c r="D3547" s="12" t="s">
        <v>7131</v>
      </c>
      <c r="E3547">
        <f t="shared" si="55"/>
        <v>21</v>
      </c>
    </row>
    <row r="3548" spans="3:5" x14ac:dyDescent="0.25">
      <c r="C3548" s="11" t="s">
        <v>7132</v>
      </c>
      <c r="D3548" s="12" t="s">
        <v>7133</v>
      </c>
      <c r="E3548">
        <f t="shared" si="55"/>
        <v>12</v>
      </c>
    </row>
    <row r="3549" spans="3:5" x14ac:dyDescent="0.25">
      <c r="C3549" s="11" t="s">
        <v>7134</v>
      </c>
      <c r="D3549" s="12" t="s">
        <v>7135</v>
      </c>
      <c r="E3549">
        <f t="shared" si="55"/>
        <v>7</v>
      </c>
    </row>
    <row r="3550" spans="3:5" x14ac:dyDescent="0.25">
      <c r="C3550" s="11" t="s">
        <v>7136</v>
      </c>
      <c r="D3550" s="12" t="s">
        <v>7137</v>
      </c>
      <c r="E3550">
        <f t="shared" si="55"/>
        <v>8</v>
      </c>
    </row>
    <row r="3551" spans="3:5" x14ac:dyDescent="0.25">
      <c r="C3551" s="11" t="s">
        <v>7138</v>
      </c>
      <c r="D3551" s="12" t="s">
        <v>7139</v>
      </c>
      <c r="E3551">
        <f t="shared" si="55"/>
        <v>18</v>
      </c>
    </row>
    <row r="3552" spans="3:5" x14ac:dyDescent="0.25">
      <c r="C3552" s="11" t="s">
        <v>7140</v>
      </c>
      <c r="D3552" s="12" t="s">
        <v>7141</v>
      </c>
      <c r="E3552">
        <f t="shared" si="55"/>
        <v>15</v>
      </c>
    </row>
    <row r="3553" spans="3:5" x14ac:dyDescent="0.25">
      <c r="C3553" s="11" t="s">
        <v>7142</v>
      </c>
      <c r="D3553" s="12" t="s">
        <v>7143</v>
      </c>
      <c r="E3553">
        <f t="shared" si="55"/>
        <v>10</v>
      </c>
    </row>
    <row r="3554" spans="3:5" x14ac:dyDescent="0.25">
      <c r="C3554" s="11" t="s">
        <v>7144</v>
      </c>
      <c r="D3554" s="12" t="s">
        <v>7145</v>
      </c>
      <c r="E3554">
        <f t="shared" si="55"/>
        <v>21</v>
      </c>
    </row>
    <row r="3555" spans="3:5" x14ac:dyDescent="0.25">
      <c r="C3555" s="11" t="s">
        <v>7146</v>
      </c>
      <c r="D3555" s="12" t="s">
        <v>7147</v>
      </c>
      <c r="E3555">
        <f t="shared" si="55"/>
        <v>16</v>
      </c>
    </row>
    <row r="3556" spans="3:5" x14ac:dyDescent="0.25">
      <c r="C3556" s="11" t="s">
        <v>7148</v>
      </c>
      <c r="D3556" s="12" t="s">
        <v>7149</v>
      </c>
      <c r="E3556">
        <f t="shared" si="55"/>
        <v>11</v>
      </c>
    </row>
    <row r="3557" spans="3:5" x14ac:dyDescent="0.25">
      <c r="C3557" s="11" t="s">
        <v>7150</v>
      </c>
      <c r="D3557" s="12" t="s">
        <v>7151</v>
      </c>
      <c r="E3557">
        <f t="shared" si="55"/>
        <v>19</v>
      </c>
    </row>
    <row r="3558" spans="3:5" x14ac:dyDescent="0.25">
      <c r="C3558" s="11" t="s">
        <v>7152</v>
      </c>
      <c r="D3558" s="12" t="s">
        <v>7153</v>
      </c>
      <c r="E3558">
        <f t="shared" si="55"/>
        <v>8</v>
      </c>
    </row>
    <row r="3559" spans="3:5" x14ac:dyDescent="0.25">
      <c r="C3559" s="11" t="s">
        <v>7154</v>
      </c>
      <c r="D3559" s="12" t="s">
        <v>7155</v>
      </c>
      <c r="E3559">
        <f t="shared" si="55"/>
        <v>25</v>
      </c>
    </row>
    <row r="3560" spans="3:5" x14ac:dyDescent="0.25">
      <c r="C3560" s="11" t="s">
        <v>7156</v>
      </c>
      <c r="D3560" s="12" t="s">
        <v>7157</v>
      </c>
      <c r="E3560">
        <f t="shared" si="55"/>
        <v>10</v>
      </c>
    </row>
    <row r="3561" spans="3:5" x14ac:dyDescent="0.25">
      <c r="C3561" s="11" t="s">
        <v>7158</v>
      </c>
      <c r="D3561" s="12" t="s">
        <v>7159</v>
      </c>
      <c r="E3561">
        <f t="shared" si="55"/>
        <v>16</v>
      </c>
    </row>
    <row r="3562" spans="3:5" x14ac:dyDescent="0.25">
      <c r="C3562" s="11" t="s">
        <v>7160</v>
      </c>
      <c r="D3562" s="12" t="s">
        <v>7161</v>
      </c>
      <c r="E3562">
        <f t="shared" si="55"/>
        <v>7</v>
      </c>
    </row>
    <row r="3563" spans="3:5" x14ac:dyDescent="0.25">
      <c r="C3563" s="11" t="s">
        <v>7162</v>
      </c>
      <c r="D3563" s="12" t="s">
        <v>7163</v>
      </c>
      <c r="E3563">
        <f t="shared" si="55"/>
        <v>7</v>
      </c>
    </row>
    <row r="3564" spans="3:5" x14ac:dyDescent="0.25">
      <c r="C3564" s="11" t="s">
        <v>7164</v>
      </c>
      <c r="D3564" s="12" t="s">
        <v>7165</v>
      </c>
      <c r="E3564">
        <f t="shared" si="55"/>
        <v>5</v>
      </c>
    </row>
    <row r="3565" spans="3:5" x14ac:dyDescent="0.25">
      <c r="C3565" s="11" t="s">
        <v>7166</v>
      </c>
      <c r="D3565" s="12" t="s">
        <v>7167</v>
      </c>
      <c r="E3565">
        <f t="shared" si="55"/>
        <v>8</v>
      </c>
    </row>
    <row r="3566" spans="3:5" x14ac:dyDescent="0.25">
      <c r="C3566" s="11" t="s">
        <v>7168</v>
      </c>
      <c r="D3566" s="12" t="s">
        <v>7169</v>
      </c>
      <c r="E3566">
        <f t="shared" si="55"/>
        <v>8</v>
      </c>
    </row>
    <row r="3567" spans="3:5" x14ac:dyDescent="0.25">
      <c r="C3567" s="11" t="s">
        <v>7170</v>
      </c>
      <c r="D3567" s="12" t="s">
        <v>7171</v>
      </c>
      <c r="E3567">
        <f t="shared" si="55"/>
        <v>6</v>
      </c>
    </row>
    <row r="3568" spans="3:5" x14ac:dyDescent="0.25">
      <c r="C3568" s="11" t="s">
        <v>7172</v>
      </c>
      <c r="D3568" s="12" t="s">
        <v>7173</v>
      </c>
      <c r="E3568">
        <f t="shared" si="55"/>
        <v>7</v>
      </c>
    </row>
    <row r="3569" spans="3:5" x14ac:dyDescent="0.25">
      <c r="C3569" s="11" t="s">
        <v>7174</v>
      </c>
      <c r="D3569" s="12" t="s">
        <v>7175</v>
      </c>
      <c r="E3569">
        <f t="shared" si="55"/>
        <v>8</v>
      </c>
    </row>
    <row r="3570" spans="3:5" x14ac:dyDescent="0.25">
      <c r="C3570" s="11" t="s">
        <v>7176</v>
      </c>
      <c r="D3570" s="12" t="s">
        <v>7177</v>
      </c>
      <c r="E3570">
        <f t="shared" si="55"/>
        <v>13</v>
      </c>
    </row>
    <row r="3571" spans="3:5" x14ac:dyDescent="0.25">
      <c r="C3571" s="11" t="s">
        <v>7178</v>
      </c>
      <c r="D3571" s="12" t="s">
        <v>7179</v>
      </c>
      <c r="E3571">
        <f t="shared" si="55"/>
        <v>14</v>
      </c>
    </row>
    <row r="3572" spans="3:5" x14ac:dyDescent="0.25">
      <c r="C3572" s="11" t="s">
        <v>7180</v>
      </c>
      <c r="D3572" s="12" t="s">
        <v>7181</v>
      </c>
      <c r="E3572">
        <f t="shared" si="55"/>
        <v>14</v>
      </c>
    </row>
    <row r="3573" spans="3:5" x14ac:dyDescent="0.25">
      <c r="C3573" s="11" t="s">
        <v>7182</v>
      </c>
      <c r="D3573" s="12" t="s">
        <v>7183</v>
      </c>
      <c r="E3573">
        <f t="shared" si="55"/>
        <v>17</v>
      </c>
    </row>
    <row r="3574" spans="3:5" x14ac:dyDescent="0.25">
      <c r="C3574" s="11" t="s">
        <v>7184</v>
      </c>
      <c r="D3574" s="12" t="s">
        <v>7185</v>
      </c>
      <c r="E3574">
        <f t="shared" si="55"/>
        <v>6</v>
      </c>
    </row>
    <row r="3575" spans="3:5" x14ac:dyDescent="0.25">
      <c r="C3575" s="11" t="s">
        <v>7186</v>
      </c>
      <c r="D3575" s="12" t="s">
        <v>7187</v>
      </c>
      <c r="E3575">
        <f t="shared" si="55"/>
        <v>8</v>
      </c>
    </row>
    <row r="3576" spans="3:5" x14ac:dyDescent="0.25">
      <c r="C3576" s="11" t="s">
        <v>7188</v>
      </c>
      <c r="D3576" s="12" t="s">
        <v>7189</v>
      </c>
      <c r="E3576">
        <f t="shared" si="55"/>
        <v>8</v>
      </c>
    </row>
    <row r="3577" spans="3:5" x14ac:dyDescent="0.25">
      <c r="C3577" s="11" t="s">
        <v>7190</v>
      </c>
      <c r="D3577" s="12" t="s">
        <v>7191</v>
      </c>
      <c r="E3577">
        <f t="shared" si="55"/>
        <v>5</v>
      </c>
    </row>
    <row r="3578" spans="3:5" x14ac:dyDescent="0.25">
      <c r="C3578" s="11" t="s">
        <v>7192</v>
      </c>
      <c r="D3578" s="12" t="s">
        <v>7193</v>
      </c>
      <c r="E3578">
        <f t="shared" si="55"/>
        <v>8</v>
      </c>
    </row>
    <row r="3579" spans="3:5" x14ac:dyDescent="0.25">
      <c r="C3579" s="11" t="s">
        <v>7194</v>
      </c>
      <c r="D3579" s="12" t="s">
        <v>7195</v>
      </c>
      <c r="E3579">
        <f t="shared" si="55"/>
        <v>18</v>
      </c>
    </row>
    <row r="3580" spans="3:5" x14ac:dyDescent="0.25">
      <c r="C3580" s="11" t="s">
        <v>7196</v>
      </c>
      <c r="D3580" s="12" t="s">
        <v>7197</v>
      </c>
      <c r="E3580">
        <f t="shared" si="55"/>
        <v>8</v>
      </c>
    </row>
    <row r="3581" spans="3:5" x14ac:dyDescent="0.25">
      <c r="C3581" s="11" t="s">
        <v>7198</v>
      </c>
      <c r="D3581" s="12" t="s">
        <v>7199</v>
      </c>
      <c r="E3581">
        <f t="shared" si="55"/>
        <v>18</v>
      </c>
    </row>
    <row r="3582" spans="3:5" x14ac:dyDescent="0.25">
      <c r="C3582" s="11" t="s">
        <v>7200</v>
      </c>
      <c r="D3582" s="12" t="s">
        <v>7201</v>
      </c>
      <c r="E3582">
        <f t="shared" si="55"/>
        <v>6</v>
      </c>
    </row>
    <row r="3583" spans="3:5" x14ac:dyDescent="0.25">
      <c r="C3583" s="11" t="s">
        <v>7202</v>
      </c>
      <c r="D3583" s="12" t="s">
        <v>7203</v>
      </c>
      <c r="E3583">
        <f t="shared" si="55"/>
        <v>21</v>
      </c>
    </row>
    <row r="3584" spans="3:5" x14ac:dyDescent="0.25">
      <c r="C3584" s="11" t="s">
        <v>7204</v>
      </c>
      <c r="D3584" s="12" t="s">
        <v>7205</v>
      </c>
      <c r="E3584">
        <f t="shared" si="55"/>
        <v>7</v>
      </c>
    </row>
    <row r="3585" spans="3:5" x14ac:dyDescent="0.25">
      <c r="C3585" s="11" t="s">
        <v>7206</v>
      </c>
      <c r="D3585" s="12" t="s">
        <v>7207</v>
      </c>
      <c r="E3585">
        <f t="shared" si="55"/>
        <v>15</v>
      </c>
    </row>
    <row r="3586" spans="3:5" x14ac:dyDescent="0.25">
      <c r="C3586" s="11" t="s">
        <v>7208</v>
      </c>
      <c r="D3586" s="12" t="s">
        <v>7209</v>
      </c>
      <c r="E3586">
        <f t="shared" si="55"/>
        <v>11</v>
      </c>
    </row>
    <row r="3587" spans="3:5" x14ac:dyDescent="0.25">
      <c r="C3587" s="11" t="s">
        <v>7210</v>
      </c>
      <c r="D3587" s="12" t="s">
        <v>7211</v>
      </c>
      <c r="E3587">
        <f t="shared" si="55"/>
        <v>15</v>
      </c>
    </row>
    <row r="3588" spans="3:5" x14ac:dyDescent="0.25">
      <c r="C3588" s="11" t="s">
        <v>7212</v>
      </c>
      <c r="D3588" s="12" t="s">
        <v>7213</v>
      </c>
      <c r="E3588">
        <f t="shared" ref="E3588:E3651" si="56">LEN(D3588)</f>
        <v>14</v>
      </c>
    </row>
    <row r="3589" spans="3:5" x14ac:dyDescent="0.25">
      <c r="C3589" s="11" t="s">
        <v>7214</v>
      </c>
      <c r="D3589" s="12" t="s">
        <v>7215</v>
      </c>
      <c r="E3589">
        <f t="shared" si="56"/>
        <v>8</v>
      </c>
    </row>
    <row r="3590" spans="3:5" x14ac:dyDescent="0.25">
      <c r="C3590" s="11" t="s">
        <v>7216</v>
      </c>
      <c r="D3590" s="12" t="s">
        <v>7217</v>
      </c>
      <c r="E3590">
        <f t="shared" si="56"/>
        <v>9</v>
      </c>
    </row>
    <row r="3591" spans="3:5" x14ac:dyDescent="0.25">
      <c r="C3591" s="11" t="s">
        <v>7218</v>
      </c>
      <c r="D3591" s="12" t="s">
        <v>7219</v>
      </c>
      <c r="E3591">
        <f t="shared" si="56"/>
        <v>11</v>
      </c>
    </row>
    <row r="3592" spans="3:5" x14ac:dyDescent="0.25">
      <c r="C3592" s="11" t="s">
        <v>7220</v>
      </c>
      <c r="D3592" s="12" t="s">
        <v>7221</v>
      </c>
      <c r="E3592">
        <f t="shared" si="56"/>
        <v>7</v>
      </c>
    </row>
    <row r="3593" spans="3:5" x14ac:dyDescent="0.25">
      <c r="C3593" s="11" t="s">
        <v>7222</v>
      </c>
      <c r="D3593" s="12" t="s">
        <v>7223</v>
      </c>
      <c r="E3593">
        <f t="shared" si="56"/>
        <v>20</v>
      </c>
    </row>
    <row r="3594" spans="3:5" x14ac:dyDescent="0.25">
      <c r="C3594" s="11" t="s">
        <v>7224</v>
      </c>
      <c r="D3594" s="12" t="s">
        <v>7225</v>
      </c>
      <c r="E3594">
        <f t="shared" si="56"/>
        <v>5</v>
      </c>
    </row>
    <row r="3595" spans="3:5" x14ac:dyDescent="0.25">
      <c r="C3595" s="11" t="s">
        <v>7226</v>
      </c>
      <c r="D3595" s="12" t="s">
        <v>7227</v>
      </c>
      <c r="E3595">
        <f t="shared" si="56"/>
        <v>6</v>
      </c>
    </row>
    <row r="3596" spans="3:5" x14ac:dyDescent="0.25">
      <c r="C3596" s="11" t="s">
        <v>7228</v>
      </c>
      <c r="D3596" s="12" t="s">
        <v>7229</v>
      </c>
      <c r="E3596">
        <f t="shared" si="56"/>
        <v>5</v>
      </c>
    </row>
    <row r="3597" spans="3:5" x14ac:dyDescent="0.25">
      <c r="C3597" s="11" t="s">
        <v>7230</v>
      </c>
      <c r="D3597" s="12" t="s">
        <v>7231</v>
      </c>
      <c r="E3597">
        <f t="shared" si="56"/>
        <v>8</v>
      </c>
    </row>
    <row r="3598" spans="3:5" x14ac:dyDescent="0.25">
      <c r="C3598" s="11" t="s">
        <v>7232</v>
      </c>
      <c r="D3598" s="12" t="s">
        <v>7233</v>
      </c>
      <c r="E3598">
        <f t="shared" si="56"/>
        <v>22</v>
      </c>
    </row>
    <row r="3599" spans="3:5" x14ac:dyDescent="0.25">
      <c r="C3599" s="11" t="s">
        <v>7234</v>
      </c>
      <c r="D3599" s="12" t="s">
        <v>7235</v>
      </c>
      <c r="E3599">
        <f t="shared" si="56"/>
        <v>9</v>
      </c>
    </row>
    <row r="3600" spans="3:5" x14ac:dyDescent="0.25">
      <c r="C3600" s="11" t="s">
        <v>7236</v>
      </c>
      <c r="D3600" s="12" t="s">
        <v>7237</v>
      </c>
      <c r="E3600">
        <f t="shared" si="56"/>
        <v>7</v>
      </c>
    </row>
    <row r="3601" spans="3:5" x14ac:dyDescent="0.25">
      <c r="C3601" s="11" t="s">
        <v>7238</v>
      </c>
      <c r="D3601" s="12" t="s">
        <v>7239</v>
      </c>
      <c r="E3601">
        <f t="shared" si="56"/>
        <v>15</v>
      </c>
    </row>
    <row r="3602" spans="3:5" x14ac:dyDescent="0.25">
      <c r="C3602" s="11" t="s">
        <v>7240</v>
      </c>
      <c r="D3602" s="12" t="s">
        <v>7241</v>
      </c>
      <c r="E3602">
        <f t="shared" si="56"/>
        <v>7</v>
      </c>
    </row>
    <row r="3603" spans="3:5" x14ac:dyDescent="0.25">
      <c r="C3603" s="11" t="s">
        <v>7242</v>
      </c>
      <c r="D3603" s="12" t="s">
        <v>7243</v>
      </c>
      <c r="E3603">
        <f t="shared" si="56"/>
        <v>14</v>
      </c>
    </row>
    <row r="3604" spans="3:5" x14ac:dyDescent="0.25">
      <c r="C3604" s="11" t="s">
        <v>7244</v>
      </c>
      <c r="D3604" s="12" t="s">
        <v>7245</v>
      </c>
      <c r="E3604">
        <f t="shared" si="56"/>
        <v>7</v>
      </c>
    </row>
    <row r="3605" spans="3:5" x14ac:dyDescent="0.25">
      <c r="C3605" s="11" t="s">
        <v>7246</v>
      </c>
      <c r="D3605" s="12" t="s">
        <v>7247</v>
      </c>
      <c r="E3605">
        <f t="shared" si="56"/>
        <v>8</v>
      </c>
    </row>
    <row r="3606" spans="3:5" x14ac:dyDescent="0.25">
      <c r="C3606" s="11" t="s">
        <v>7248</v>
      </c>
      <c r="D3606" s="12" t="s">
        <v>7249</v>
      </c>
      <c r="E3606">
        <f t="shared" si="56"/>
        <v>8</v>
      </c>
    </row>
    <row r="3607" spans="3:5" x14ac:dyDescent="0.25">
      <c r="C3607" s="11" t="s">
        <v>7250</v>
      </c>
      <c r="D3607" s="12" t="s">
        <v>7251</v>
      </c>
      <c r="E3607">
        <f t="shared" si="56"/>
        <v>9</v>
      </c>
    </row>
    <row r="3608" spans="3:5" x14ac:dyDescent="0.25">
      <c r="C3608" s="11" t="s">
        <v>7252</v>
      </c>
      <c r="D3608" s="12" t="s">
        <v>7253</v>
      </c>
      <c r="E3608">
        <f t="shared" si="56"/>
        <v>19</v>
      </c>
    </row>
    <row r="3609" spans="3:5" x14ac:dyDescent="0.25">
      <c r="C3609" s="11" t="s">
        <v>7254</v>
      </c>
      <c r="D3609" s="12" t="s">
        <v>7255</v>
      </c>
      <c r="E3609">
        <f t="shared" si="56"/>
        <v>9</v>
      </c>
    </row>
    <row r="3610" spans="3:5" x14ac:dyDescent="0.25">
      <c r="C3610" s="11" t="s">
        <v>7256</v>
      </c>
      <c r="D3610" s="12" t="s">
        <v>7257</v>
      </c>
      <c r="E3610">
        <f t="shared" si="56"/>
        <v>13</v>
      </c>
    </row>
    <row r="3611" spans="3:5" x14ac:dyDescent="0.25">
      <c r="C3611" s="11" t="s">
        <v>7258</v>
      </c>
      <c r="D3611" s="12" t="s">
        <v>7259</v>
      </c>
      <c r="E3611">
        <f t="shared" si="56"/>
        <v>10</v>
      </c>
    </row>
    <row r="3612" spans="3:5" x14ac:dyDescent="0.25">
      <c r="C3612" s="11" t="s">
        <v>7260</v>
      </c>
      <c r="D3612" s="12" t="s">
        <v>7261</v>
      </c>
      <c r="E3612">
        <f t="shared" si="56"/>
        <v>11</v>
      </c>
    </row>
    <row r="3613" spans="3:5" x14ac:dyDescent="0.25">
      <c r="C3613" s="11" t="s">
        <v>7262</v>
      </c>
      <c r="D3613" s="12" t="s">
        <v>7263</v>
      </c>
      <c r="E3613">
        <f t="shared" si="56"/>
        <v>6</v>
      </c>
    </row>
    <row r="3614" spans="3:5" x14ac:dyDescent="0.25">
      <c r="C3614" s="11" t="s">
        <v>7264</v>
      </c>
      <c r="D3614" s="12" t="s">
        <v>7265</v>
      </c>
      <c r="E3614">
        <f t="shared" si="56"/>
        <v>8</v>
      </c>
    </row>
    <row r="3615" spans="3:5" x14ac:dyDescent="0.25">
      <c r="C3615" s="11" t="s">
        <v>7266</v>
      </c>
      <c r="D3615" s="12" t="s">
        <v>7267</v>
      </c>
      <c r="E3615">
        <f t="shared" si="56"/>
        <v>7</v>
      </c>
    </row>
    <row r="3616" spans="3:5" x14ac:dyDescent="0.25">
      <c r="C3616" s="11" t="s">
        <v>7268</v>
      </c>
      <c r="D3616" s="12" t="s">
        <v>7269</v>
      </c>
      <c r="E3616">
        <f t="shared" si="56"/>
        <v>7</v>
      </c>
    </row>
    <row r="3617" spans="3:5" x14ac:dyDescent="0.25">
      <c r="C3617" s="11" t="s">
        <v>7270</v>
      </c>
      <c r="D3617" s="12" t="s">
        <v>7271</v>
      </c>
      <c r="E3617">
        <f t="shared" si="56"/>
        <v>11</v>
      </c>
    </row>
    <row r="3618" spans="3:5" x14ac:dyDescent="0.25">
      <c r="C3618" s="11" t="s">
        <v>7272</v>
      </c>
      <c r="D3618" s="12" t="s">
        <v>7273</v>
      </c>
      <c r="E3618">
        <f t="shared" si="56"/>
        <v>5</v>
      </c>
    </row>
    <row r="3619" spans="3:5" x14ac:dyDescent="0.25">
      <c r="C3619" s="11" t="s">
        <v>7274</v>
      </c>
      <c r="D3619" s="12" t="s">
        <v>7275</v>
      </c>
      <c r="E3619">
        <f t="shared" si="56"/>
        <v>16</v>
      </c>
    </row>
    <row r="3620" spans="3:5" x14ac:dyDescent="0.25">
      <c r="C3620" s="11" t="s">
        <v>7276</v>
      </c>
      <c r="D3620" s="12" t="s">
        <v>7277</v>
      </c>
      <c r="E3620">
        <f t="shared" si="56"/>
        <v>10</v>
      </c>
    </row>
    <row r="3621" spans="3:5" x14ac:dyDescent="0.25">
      <c r="C3621" s="11" t="s">
        <v>7278</v>
      </c>
      <c r="D3621" s="12" t="s">
        <v>7279</v>
      </c>
      <c r="E3621">
        <f t="shared" si="56"/>
        <v>5</v>
      </c>
    </row>
    <row r="3622" spans="3:5" x14ac:dyDescent="0.25">
      <c r="C3622" s="11" t="s">
        <v>7280</v>
      </c>
      <c r="D3622" s="12" t="s">
        <v>7281</v>
      </c>
      <c r="E3622">
        <f t="shared" si="56"/>
        <v>8</v>
      </c>
    </row>
    <row r="3623" spans="3:5" x14ac:dyDescent="0.25">
      <c r="C3623" s="11" t="s">
        <v>7282</v>
      </c>
      <c r="D3623" s="12" t="s">
        <v>7283</v>
      </c>
      <c r="E3623">
        <f t="shared" si="56"/>
        <v>8</v>
      </c>
    </row>
    <row r="3624" spans="3:5" x14ac:dyDescent="0.25">
      <c r="C3624" s="11" t="s">
        <v>7284</v>
      </c>
      <c r="D3624" s="12" t="s">
        <v>7285</v>
      </c>
      <c r="E3624">
        <f t="shared" si="56"/>
        <v>13</v>
      </c>
    </row>
    <row r="3625" spans="3:5" x14ac:dyDescent="0.25">
      <c r="C3625" s="11" t="s">
        <v>7286</v>
      </c>
      <c r="D3625" s="12" t="s">
        <v>7287</v>
      </c>
      <c r="E3625">
        <f t="shared" si="56"/>
        <v>7</v>
      </c>
    </row>
    <row r="3626" spans="3:5" x14ac:dyDescent="0.25">
      <c r="C3626" s="11" t="s">
        <v>7288</v>
      </c>
      <c r="D3626" s="12" t="s">
        <v>7289</v>
      </c>
      <c r="E3626">
        <f t="shared" si="56"/>
        <v>4</v>
      </c>
    </row>
    <row r="3627" spans="3:5" x14ac:dyDescent="0.25">
      <c r="C3627" s="11" t="s">
        <v>7290</v>
      </c>
      <c r="D3627" s="12" t="s">
        <v>7291</v>
      </c>
      <c r="E3627">
        <f t="shared" si="56"/>
        <v>22</v>
      </c>
    </row>
    <row r="3628" spans="3:5" x14ac:dyDescent="0.25">
      <c r="C3628" s="11" t="s">
        <v>7292</v>
      </c>
      <c r="D3628" s="12" t="s">
        <v>7293</v>
      </c>
      <c r="E3628">
        <f t="shared" si="56"/>
        <v>21</v>
      </c>
    </row>
    <row r="3629" spans="3:5" x14ac:dyDescent="0.25">
      <c r="C3629" s="11" t="s">
        <v>7294</v>
      </c>
      <c r="D3629" s="12" t="s">
        <v>7295</v>
      </c>
      <c r="E3629">
        <f t="shared" si="56"/>
        <v>24</v>
      </c>
    </row>
    <row r="3630" spans="3:5" x14ac:dyDescent="0.25">
      <c r="C3630" s="11" t="s">
        <v>7296</v>
      </c>
      <c r="D3630" s="12" t="s">
        <v>7297</v>
      </c>
      <c r="E3630">
        <f t="shared" si="56"/>
        <v>12</v>
      </c>
    </row>
    <row r="3631" spans="3:5" x14ac:dyDescent="0.25">
      <c r="C3631" s="11" t="s">
        <v>7298</v>
      </c>
      <c r="D3631" s="12" t="s">
        <v>7299</v>
      </c>
      <c r="E3631">
        <f t="shared" si="56"/>
        <v>22</v>
      </c>
    </row>
    <row r="3632" spans="3:5" x14ac:dyDescent="0.25">
      <c r="C3632" s="11" t="s">
        <v>7300</v>
      </c>
      <c r="D3632" s="12" t="s">
        <v>7301</v>
      </c>
      <c r="E3632">
        <f t="shared" si="56"/>
        <v>20</v>
      </c>
    </row>
    <row r="3633" spans="3:5" x14ac:dyDescent="0.25">
      <c r="C3633" s="11" t="s">
        <v>7302</v>
      </c>
      <c r="D3633" s="12" t="s">
        <v>7303</v>
      </c>
      <c r="E3633">
        <f t="shared" si="56"/>
        <v>17</v>
      </c>
    </row>
    <row r="3634" spans="3:5" x14ac:dyDescent="0.25">
      <c r="C3634" s="11" t="s">
        <v>7304</v>
      </c>
      <c r="D3634" s="12" t="s">
        <v>7305</v>
      </c>
      <c r="E3634">
        <f t="shared" si="56"/>
        <v>19</v>
      </c>
    </row>
    <row r="3635" spans="3:5" x14ac:dyDescent="0.25">
      <c r="C3635" s="11" t="s">
        <v>7306</v>
      </c>
      <c r="D3635" s="12" t="s">
        <v>7307</v>
      </c>
      <c r="E3635">
        <f t="shared" si="56"/>
        <v>6</v>
      </c>
    </row>
    <row r="3636" spans="3:5" x14ac:dyDescent="0.25">
      <c r="C3636" s="11" t="s">
        <v>7308</v>
      </c>
      <c r="D3636" s="12" t="s">
        <v>7309</v>
      </c>
      <c r="E3636">
        <f t="shared" si="56"/>
        <v>7</v>
      </c>
    </row>
    <row r="3637" spans="3:5" x14ac:dyDescent="0.25">
      <c r="C3637" s="11" t="s">
        <v>7310</v>
      </c>
      <c r="D3637" s="12" t="s">
        <v>7311</v>
      </c>
      <c r="E3637">
        <f t="shared" si="56"/>
        <v>10</v>
      </c>
    </row>
    <row r="3638" spans="3:5" x14ac:dyDescent="0.25">
      <c r="C3638" s="11" t="s">
        <v>7312</v>
      </c>
      <c r="D3638" s="12" t="s">
        <v>7313</v>
      </c>
      <c r="E3638">
        <f t="shared" si="56"/>
        <v>9</v>
      </c>
    </row>
    <row r="3639" spans="3:5" x14ac:dyDescent="0.25">
      <c r="C3639" s="11" t="s">
        <v>7314</v>
      </c>
      <c r="D3639" s="12" t="s">
        <v>7315</v>
      </c>
      <c r="E3639">
        <f t="shared" si="56"/>
        <v>7</v>
      </c>
    </row>
    <row r="3640" spans="3:5" x14ac:dyDescent="0.25">
      <c r="C3640" s="11" t="s">
        <v>7316</v>
      </c>
      <c r="D3640" s="12" t="s">
        <v>7317</v>
      </c>
      <c r="E3640">
        <f t="shared" si="56"/>
        <v>6</v>
      </c>
    </row>
    <row r="3641" spans="3:5" x14ac:dyDescent="0.25">
      <c r="C3641" s="11" t="s">
        <v>7318</v>
      </c>
      <c r="D3641" s="12" t="s">
        <v>7319</v>
      </c>
      <c r="E3641">
        <f t="shared" si="56"/>
        <v>7</v>
      </c>
    </row>
    <row r="3642" spans="3:5" x14ac:dyDescent="0.25">
      <c r="C3642" s="11" t="s">
        <v>7320</v>
      </c>
      <c r="D3642" s="12" t="s">
        <v>7321</v>
      </c>
      <c r="E3642">
        <f t="shared" si="56"/>
        <v>10</v>
      </c>
    </row>
    <row r="3643" spans="3:5" x14ac:dyDescent="0.25">
      <c r="C3643" s="11" t="s">
        <v>7322</v>
      </c>
      <c r="D3643" s="12" t="s">
        <v>7323</v>
      </c>
      <c r="E3643">
        <f t="shared" si="56"/>
        <v>8</v>
      </c>
    </row>
    <row r="3644" spans="3:5" x14ac:dyDescent="0.25">
      <c r="C3644" s="11" t="s">
        <v>7324</v>
      </c>
      <c r="D3644" s="12" t="s">
        <v>7325</v>
      </c>
      <c r="E3644">
        <f t="shared" si="56"/>
        <v>8</v>
      </c>
    </row>
    <row r="3645" spans="3:5" x14ac:dyDescent="0.25">
      <c r="C3645" s="11" t="s">
        <v>7326</v>
      </c>
      <c r="D3645" s="12" t="s">
        <v>7327</v>
      </c>
      <c r="E3645">
        <f t="shared" si="56"/>
        <v>10</v>
      </c>
    </row>
    <row r="3646" spans="3:5" x14ac:dyDescent="0.25">
      <c r="C3646" s="11" t="s">
        <v>7328</v>
      </c>
      <c r="D3646" s="12" t="s">
        <v>7329</v>
      </c>
      <c r="E3646">
        <f t="shared" si="56"/>
        <v>16</v>
      </c>
    </row>
    <row r="3647" spans="3:5" x14ac:dyDescent="0.25">
      <c r="C3647" s="11" t="s">
        <v>7330</v>
      </c>
      <c r="D3647" s="12" t="s">
        <v>7331</v>
      </c>
      <c r="E3647">
        <f t="shared" si="56"/>
        <v>8</v>
      </c>
    </row>
    <row r="3648" spans="3:5" x14ac:dyDescent="0.25">
      <c r="C3648" s="11" t="s">
        <v>7332</v>
      </c>
      <c r="D3648" s="12" t="s">
        <v>7333</v>
      </c>
      <c r="E3648">
        <f t="shared" si="56"/>
        <v>8</v>
      </c>
    </row>
    <row r="3649" spans="3:5" x14ac:dyDescent="0.25">
      <c r="C3649" s="11" t="s">
        <v>7334</v>
      </c>
      <c r="D3649" s="12" t="s">
        <v>7335</v>
      </c>
      <c r="E3649">
        <f t="shared" si="56"/>
        <v>10</v>
      </c>
    </row>
    <row r="3650" spans="3:5" x14ac:dyDescent="0.25">
      <c r="C3650" s="11" t="s">
        <v>7336</v>
      </c>
      <c r="D3650" s="12" t="s">
        <v>7337</v>
      </c>
      <c r="E3650">
        <f t="shared" si="56"/>
        <v>9</v>
      </c>
    </row>
    <row r="3651" spans="3:5" x14ac:dyDescent="0.25">
      <c r="C3651" s="11" t="s">
        <v>7338</v>
      </c>
      <c r="D3651" s="12" t="s">
        <v>7339</v>
      </c>
      <c r="E3651">
        <f t="shared" si="56"/>
        <v>13</v>
      </c>
    </row>
    <row r="3652" spans="3:5" x14ac:dyDescent="0.25">
      <c r="C3652" s="11" t="s">
        <v>7340</v>
      </c>
      <c r="D3652" s="12" t="s">
        <v>7341</v>
      </c>
      <c r="E3652">
        <f t="shared" ref="E3652:E3715" si="57">LEN(D3652)</f>
        <v>9</v>
      </c>
    </row>
    <row r="3653" spans="3:5" x14ac:dyDescent="0.25">
      <c r="C3653" s="11" t="s">
        <v>7342</v>
      </c>
      <c r="D3653" s="12" t="s">
        <v>7343</v>
      </c>
      <c r="E3653">
        <f t="shared" si="57"/>
        <v>18</v>
      </c>
    </row>
    <row r="3654" spans="3:5" x14ac:dyDescent="0.25">
      <c r="C3654" s="11" t="s">
        <v>7344</v>
      </c>
      <c r="D3654" s="12" t="s">
        <v>7345</v>
      </c>
      <c r="E3654">
        <f t="shared" si="57"/>
        <v>5</v>
      </c>
    </row>
    <row r="3655" spans="3:5" x14ac:dyDescent="0.25">
      <c r="C3655" s="11" t="s">
        <v>7346</v>
      </c>
      <c r="D3655" s="12" t="s">
        <v>7347</v>
      </c>
      <c r="E3655">
        <f t="shared" si="57"/>
        <v>5</v>
      </c>
    </row>
    <row r="3656" spans="3:5" x14ac:dyDescent="0.25">
      <c r="C3656" s="11" t="s">
        <v>7348</v>
      </c>
      <c r="D3656" s="12" t="s">
        <v>7349</v>
      </c>
      <c r="E3656">
        <f t="shared" si="57"/>
        <v>7</v>
      </c>
    </row>
    <row r="3657" spans="3:5" x14ac:dyDescent="0.25">
      <c r="C3657" s="11" t="s">
        <v>7350</v>
      </c>
      <c r="D3657" s="12" t="s">
        <v>7351</v>
      </c>
      <c r="E3657">
        <f t="shared" si="57"/>
        <v>9</v>
      </c>
    </row>
    <row r="3658" spans="3:5" x14ac:dyDescent="0.25">
      <c r="C3658" s="11" t="s">
        <v>7352</v>
      </c>
      <c r="D3658" s="12" t="s">
        <v>7353</v>
      </c>
      <c r="E3658">
        <f t="shared" si="57"/>
        <v>13</v>
      </c>
    </row>
    <row r="3659" spans="3:5" x14ac:dyDescent="0.25">
      <c r="C3659" s="11" t="s">
        <v>7354</v>
      </c>
      <c r="D3659" s="12" t="s">
        <v>7355</v>
      </c>
      <c r="E3659">
        <f t="shared" si="57"/>
        <v>5</v>
      </c>
    </row>
    <row r="3660" spans="3:5" x14ac:dyDescent="0.25">
      <c r="C3660" s="11" t="s">
        <v>7356</v>
      </c>
      <c r="D3660" s="12" t="s">
        <v>7357</v>
      </c>
      <c r="E3660">
        <f t="shared" si="57"/>
        <v>6</v>
      </c>
    </row>
    <row r="3661" spans="3:5" x14ac:dyDescent="0.25">
      <c r="C3661" s="11" t="s">
        <v>7358</v>
      </c>
      <c r="D3661" s="12" t="s">
        <v>7359</v>
      </c>
      <c r="E3661">
        <f t="shared" si="57"/>
        <v>19</v>
      </c>
    </row>
    <row r="3662" spans="3:5" x14ac:dyDescent="0.25">
      <c r="C3662" s="11" t="s">
        <v>7360</v>
      </c>
      <c r="D3662" s="12" t="s">
        <v>7361</v>
      </c>
      <c r="E3662">
        <f t="shared" si="57"/>
        <v>21</v>
      </c>
    </row>
    <row r="3663" spans="3:5" x14ac:dyDescent="0.25">
      <c r="C3663" s="11" t="s">
        <v>7362</v>
      </c>
      <c r="D3663" s="12" t="s">
        <v>7363</v>
      </c>
      <c r="E3663">
        <f t="shared" si="57"/>
        <v>14</v>
      </c>
    </row>
    <row r="3664" spans="3:5" x14ac:dyDescent="0.25">
      <c r="C3664" s="11" t="s">
        <v>7364</v>
      </c>
      <c r="D3664" s="12" t="s">
        <v>7365</v>
      </c>
      <c r="E3664">
        <f t="shared" si="57"/>
        <v>7</v>
      </c>
    </row>
    <row r="3665" spans="3:5" x14ac:dyDescent="0.25">
      <c r="C3665" s="11" t="s">
        <v>7366</v>
      </c>
      <c r="D3665" s="12" t="s">
        <v>7367</v>
      </c>
      <c r="E3665">
        <f t="shared" si="57"/>
        <v>26</v>
      </c>
    </row>
    <row r="3666" spans="3:5" x14ac:dyDescent="0.25">
      <c r="C3666" s="11" t="s">
        <v>7368</v>
      </c>
      <c r="D3666" s="12" t="s">
        <v>7369</v>
      </c>
      <c r="E3666">
        <f t="shared" si="57"/>
        <v>16</v>
      </c>
    </row>
    <row r="3667" spans="3:5" x14ac:dyDescent="0.25">
      <c r="C3667" s="11" t="s">
        <v>7370</v>
      </c>
      <c r="D3667" s="12" t="s">
        <v>7371</v>
      </c>
      <c r="E3667">
        <f t="shared" si="57"/>
        <v>18</v>
      </c>
    </row>
    <row r="3668" spans="3:5" x14ac:dyDescent="0.25">
      <c r="C3668" s="11" t="s">
        <v>7372</v>
      </c>
      <c r="D3668" s="12" t="s">
        <v>7373</v>
      </c>
      <c r="E3668">
        <f t="shared" si="57"/>
        <v>7</v>
      </c>
    </row>
    <row r="3669" spans="3:5" x14ac:dyDescent="0.25">
      <c r="C3669" s="11" t="s">
        <v>7374</v>
      </c>
      <c r="D3669" s="12" t="s">
        <v>7375</v>
      </c>
      <c r="E3669">
        <f t="shared" si="57"/>
        <v>16</v>
      </c>
    </row>
    <row r="3670" spans="3:5" x14ac:dyDescent="0.25">
      <c r="C3670" s="11" t="s">
        <v>7376</v>
      </c>
      <c r="D3670" s="12" t="s">
        <v>7377</v>
      </c>
      <c r="E3670">
        <f t="shared" si="57"/>
        <v>18</v>
      </c>
    </row>
    <row r="3671" spans="3:5" x14ac:dyDescent="0.25">
      <c r="C3671" s="11" t="s">
        <v>7378</v>
      </c>
      <c r="D3671" s="12" t="s">
        <v>7379</v>
      </c>
      <c r="E3671">
        <f t="shared" si="57"/>
        <v>14</v>
      </c>
    </row>
    <row r="3672" spans="3:5" x14ac:dyDescent="0.25">
      <c r="C3672" s="11" t="s">
        <v>7380</v>
      </c>
      <c r="D3672" s="12" t="s">
        <v>7381</v>
      </c>
      <c r="E3672">
        <f t="shared" si="57"/>
        <v>19</v>
      </c>
    </row>
    <row r="3673" spans="3:5" x14ac:dyDescent="0.25">
      <c r="C3673" s="11" t="s">
        <v>7382</v>
      </c>
      <c r="D3673" s="12" t="s">
        <v>7383</v>
      </c>
      <c r="E3673">
        <f t="shared" si="57"/>
        <v>7</v>
      </c>
    </row>
    <row r="3674" spans="3:5" x14ac:dyDescent="0.25">
      <c r="C3674" s="11" t="s">
        <v>7384</v>
      </c>
      <c r="D3674" s="12" t="s">
        <v>7385</v>
      </c>
      <c r="E3674">
        <f t="shared" si="57"/>
        <v>17</v>
      </c>
    </row>
    <row r="3675" spans="3:5" x14ac:dyDescent="0.25">
      <c r="C3675" s="11" t="s">
        <v>7386</v>
      </c>
      <c r="D3675" s="12" t="s">
        <v>7387</v>
      </c>
      <c r="E3675">
        <f t="shared" si="57"/>
        <v>5</v>
      </c>
    </row>
    <row r="3676" spans="3:5" x14ac:dyDescent="0.25">
      <c r="C3676" s="11" t="s">
        <v>7388</v>
      </c>
      <c r="D3676" s="12" t="s">
        <v>7389</v>
      </c>
      <c r="E3676">
        <f t="shared" si="57"/>
        <v>18</v>
      </c>
    </row>
    <row r="3677" spans="3:5" x14ac:dyDescent="0.25">
      <c r="C3677" s="11" t="s">
        <v>7390</v>
      </c>
      <c r="D3677" s="12" t="s">
        <v>7391</v>
      </c>
      <c r="E3677">
        <f t="shared" si="57"/>
        <v>5</v>
      </c>
    </row>
    <row r="3678" spans="3:5" x14ac:dyDescent="0.25">
      <c r="C3678" s="11" t="s">
        <v>7392</v>
      </c>
      <c r="D3678" s="12" t="s">
        <v>7393</v>
      </c>
      <c r="E3678">
        <f t="shared" si="57"/>
        <v>10</v>
      </c>
    </row>
    <row r="3679" spans="3:5" x14ac:dyDescent="0.25">
      <c r="C3679" s="11" t="s">
        <v>7394</v>
      </c>
      <c r="D3679" s="12" t="s">
        <v>7395</v>
      </c>
      <c r="E3679">
        <f t="shared" si="57"/>
        <v>6</v>
      </c>
    </row>
    <row r="3680" spans="3:5" x14ac:dyDescent="0.25">
      <c r="C3680" s="11" t="s">
        <v>7396</v>
      </c>
      <c r="D3680" s="12" t="s">
        <v>7397</v>
      </c>
      <c r="E3680">
        <f t="shared" si="57"/>
        <v>5</v>
      </c>
    </row>
    <row r="3681" spans="3:5" x14ac:dyDescent="0.25">
      <c r="C3681" s="11" t="s">
        <v>7398</v>
      </c>
      <c r="D3681" s="12" t="s">
        <v>7399</v>
      </c>
      <c r="E3681">
        <f t="shared" si="57"/>
        <v>15</v>
      </c>
    </row>
    <row r="3682" spans="3:5" x14ac:dyDescent="0.25">
      <c r="C3682" s="11" t="s">
        <v>7400</v>
      </c>
      <c r="D3682" s="12" t="s">
        <v>7401</v>
      </c>
      <c r="E3682">
        <f t="shared" si="57"/>
        <v>20</v>
      </c>
    </row>
    <row r="3683" spans="3:5" x14ac:dyDescent="0.25">
      <c r="C3683" s="11" t="s">
        <v>7402</v>
      </c>
      <c r="D3683" s="12" t="s">
        <v>7403</v>
      </c>
      <c r="E3683">
        <f t="shared" si="57"/>
        <v>7</v>
      </c>
    </row>
    <row r="3684" spans="3:5" x14ac:dyDescent="0.25">
      <c r="C3684" s="11" t="s">
        <v>7404</v>
      </c>
      <c r="D3684" s="12" t="s">
        <v>7405</v>
      </c>
      <c r="E3684">
        <f t="shared" si="57"/>
        <v>20</v>
      </c>
    </row>
    <row r="3685" spans="3:5" x14ac:dyDescent="0.25">
      <c r="C3685" s="11" t="s">
        <v>7406</v>
      </c>
      <c r="D3685" s="12" t="s">
        <v>7407</v>
      </c>
      <c r="E3685">
        <f t="shared" si="57"/>
        <v>23</v>
      </c>
    </row>
    <row r="3686" spans="3:5" x14ac:dyDescent="0.25">
      <c r="C3686" s="11" t="s">
        <v>7408</v>
      </c>
      <c r="D3686" s="12" t="s">
        <v>7409</v>
      </c>
      <c r="E3686">
        <f t="shared" si="57"/>
        <v>20</v>
      </c>
    </row>
    <row r="3687" spans="3:5" x14ac:dyDescent="0.25">
      <c r="C3687" s="11" t="s">
        <v>7410</v>
      </c>
      <c r="D3687" s="12" t="s">
        <v>7411</v>
      </c>
      <c r="E3687">
        <f t="shared" si="57"/>
        <v>17</v>
      </c>
    </row>
    <row r="3688" spans="3:5" x14ac:dyDescent="0.25">
      <c r="C3688" s="11" t="s">
        <v>7412</v>
      </c>
      <c r="D3688" s="12" t="s">
        <v>7413</v>
      </c>
      <c r="E3688">
        <f t="shared" si="57"/>
        <v>16</v>
      </c>
    </row>
    <row r="3689" spans="3:5" x14ac:dyDescent="0.25">
      <c r="C3689" s="11" t="s">
        <v>7414</v>
      </c>
      <c r="D3689" s="12" t="s">
        <v>7415</v>
      </c>
      <c r="E3689">
        <f t="shared" si="57"/>
        <v>10</v>
      </c>
    </row>
    <row r="3690" spans="3:5" x14ac:dyDescent="0.25">
      <c r="C3690" s="11" t="s">
        <v>7416</v>
      </c>
      <c r="D3690" s="12" t="s">
        <v>7417</v>
      </c>
      <c r="E3690">
        <f t="shared" si="57"/>
        <v>8</v>
      </c>
    </row>
    <row r="3691" spans="3:5" x14ac:dyDescent="0.25">
      <c r="C3691" s="11" t="s">
        <v>7418</v>
      </c>
      <c r="D3691" s="12" t="s">
        <v>7419</v>
      </c>
      <c r="E3691">
        <f t="shared" si="57"/>
        <v>8</v>
      </c>
    </row>
    <row r="3692" spans="3:5" x14ac:dyDescent="0.25">
      <c r="C3692" s="11" t="s">
        <v>7420</v>
      </c>
      <c r="D3692" s="12" t="s">
        <v>7421</v>
      </c>
      <c r="E3692">
        <f t="shared" si="57"/>
        <v>14</v>
      </c>
    </row>
    <row r="3693" spans="3:5" x14ac:dyDescent="0.25">
      <c r="C3693" s="11" t="s">
        <v>7422</v>
      </c>
      <c r="D3693" s="12" t="s">
        <v>7423</v>
      </c>
      <c r="E3693">
        <f t="shared" si="57"/>
        <v>9</v>
      </c>
    </row>
    <row r="3694" spans="3:5" x14ac:dyDescent="0.25">
      <c r="C3694" s="11" t="s">
        <v>7424</v>
      </c>
      <c r="D3694" s="12" t="s">
        <v>7425</v>
      </c>
      <c r="E3694">
        <f t="shared" si="57"/>
        <v>6</v>
      </c>
    </row>
    <row r="3695" spans="3:5" x14ac:dyDescent="0.25">
      <c r="C3695" s="11" t="s">
        <v>7426</v>
      </c>
      <c r="D3695" s="12" t="s">
        <v>7427</v>
      </c>
      <c r="E3695">
        <f t="shared" si="57"/>
        <v>30</v>
      </c>
    </row>
    <row r="3696" spans="3:5" x14ac:dyDescent="0.25">
      <c r="C3696" s="11" t="s">
        <v>7428</v>
      </c>
      <c r="D3696" s="12" t="s">
        <v>7429</v>
      </c>
      <c r="E3696">
        <f t="shared" si="57"/>
        <v>7</v>
      </c>
    </row>
    <row r="3697" spans="3:5" x14ac:dyDescent="0.25">
      <c r="C3697" s="11" t="s">
        <v>7430</v>
      </c>
      <c r="D3697" s="12" t="s">
        <v>7431</v>
      </c>
      <c r="E3697">
        <f t="shared" si="57"/>
        <v>7</v>
      </c>
    </row>
    <row r="3698" spans="3:5" x14ac:dyDescent="0.25">
      <c r="C3698" s="11" t="s">
        <v>7432</v>
      </c>
      <c r="D3698" s="12" t="s">
        <v>7433</v>
      </c>
      <c r="E3698">
        <f t="shared" si="57"/>
        <v>8</v>
      </c>
    </row>
    <row r="3699" spans="3:5" x14ac:dyDescent="0.25">
      <c r="C3699" s="11" t="s">
        <v>7434</v>
      </c>
      <c r="D3699" s="12" t="s">
        <v>7435</v>
      </c>
      <c r="E3699">
        <f t="shared" si="57"/>
        <v>6</v>
      </c>
    </row>
    <row r="3700" spans="3:5" x14ac:dyDescent="0.25">
      <c r="C3700" s="11" t="s">
        <v>7436</v>
      </c>
      <c r="D3700" s="12" t="s">
        <v>7437</v>
      </c>
      <c r="E3700">
        <f t="shared" si="57"/>
        <v>9</v>
      </c>
    </row>
    <row r="3701" spans="3:5" x14ac:dyDescent="0.25">
      <c r="C3701" s="11" t="s">
        <v>7438</v>
      </c>
      <c r="D3701" s="12" t="s">
        <v>7439</v>
      </c>
      <c r="E3701">
        <f t="shared" si="57"/>
        <v>7</v>
      </c>
    </row>
    <row r="3702" spans="3:5" x14ac:dyDescent="0.25">
      <c r="C3702" s="11" t="s">
        <v>7440</v>
      </c>
      <c r="D3702" s="12" t="s">
        <v>7441</v>
      </c>
      <c r="E3702">
        <f t="shared" si="57"/>
        <v>6</v>
      </c>
    </row>
    <row r="3703" spans="3:5" x14ac:dyDescent="0.25">
      <c r="C3703" s="11" t="s">
        <v>7442</v>
      </c>
      <c r="D3703" s="12" t="s">
        <v>7443</v>
      </c>
      <c r="E3703">
        <f t="shared" si="57"/>
        <v>20</v>
      </c>
    </row>
    <row r="3704" spans="3:5" x14ac:dyDescent="0.25">
      <c r="C3704" s="11" t="s">
        <v>7444</v>
      </c>
      <c r="D3704" s="12" t="s">
        <v>7445</v>
      </c>
      <c r="E3704">
        <f t="shared" si="57"/>
        <v>5</v>
      </c>
    </row>
    <row r="3705" spans="3:5" x14ac:dyDescent="0.25">
      <c r="C3705" s="11" t="s">
        <v>7446</v>
      </c>
      <c r="D3705" s="12" t="s">
        <v>7447</v>
      </c>
      <c r="E3705">
        <f t="shared" si="57"/>
        <v>10</v>
      </c>
    </row>
    <row r="3706" spans="3:5" x14ac:dyDescent="0.25">
      <c r="C3706" s="11" t="s">
        <v>7448</v>
      </c>
      <c r="D3706" s="12" t="s">
        <v>7449</v>
      </c>
      <c r="E3706">
        <f t="shared" si="57"/>
        <v>6</v>
      </c>
    </row>
    <row r="3707" spans="3:5" x14ac:dyDescent="0.25">
      <c r="C3707" s="11" t="s">
        <v>7450</v>
      </c>
      <c r="D3707" s="12" t="s">
        <v>7451</v>
      </c>
      <c r="E3707">
        <f t="shared" si="57"/>
        <v>20</v>
      </c>
    </row>
    <row r="3708" spans="3:5" x14ac:dyDescent="0.25">
      <c r="C3708" s="11" t="s">
        <v>7452</v>
      </c>
      <c r="D3708" s="12" t="s">
        <v>7453</v>
      </c>
      <c r="E3708">
        <f t="shared" si="57"/>
        <v>15</v>
      </c>
    </row>
    <row r="3709" spans="3:5" x14ac:dyDescent="0.25">
      <c r="C3709" s="11" t="s">
        <v>7454</v>
      </c>
      <c r="D3709" s="12" t="s">
        <v>7455</v>
      </c>
      <c r="E3709">
        <f t="shared" si="57"/>
        <v>19</v>
      </c>
    </row>
    <row r="3710" spans="3:5" x14ac:dyDescent="0.25">
      <c r="C3710" s="11" t="s">
        <v>7456</v>
      </c>
      <c r="D3710" s="12" t="s">
        <v>7457</v>
      </c>
      <c r="E3710">
        <f t="shared" si="57"/>
        <v>22</v>
      </c>
    </row>
    <row r="3711" spans="3:5" x14ac:dyDescent="0.25">
      <c r="C3711" s="11" t="s">
        <v>7458</v>
      </c>
      <c r="D3711" s="12" t="s">
        <v>7459</v>
      </c>
      <c r="E3711">
        <f t="shared" si="57"/>
        <v>9</v>
      </c>
    </row>
    <row r="3712" spans="3:5" x14ac:dyDescent="0.25">
      <c r="C3712" s="11" t="s">
        <v>7460</v>
      </c>
      <c r="D3712" s="12" t="s">
        <v>7461</v>
      </c>
      <c r="E3712">
        <f t="shared" si="57"/>
        <v>4</v>
      </c>
    </row>
    <row r="3713" spans="3:5" x14ac:dyDescent="0.25">
      <c r="C3713" s="11" t="s">
        <v>7462</v>
      </c>
      <c r="D3713" s="12" t="s">
        <v>7463</v>
      </c>
      <c r="E3713">
        <f t="shared" si="57"/>
        <v>17</v>
      </c>
    </row>
    <row r="3714" spans="3:5" x14ac:dyDescent="0.25">
      <c r="C3714" s="11" t="s">
        <v>7464</v>
      </c>
      <c r="D3714" s="12" t="s">
        <v>7465</v>
      </c>
      <c r="E3714">
        <f t="shared" si="57"/>
        <v>13</v>
      </c>
    </row>
    <row r="3715" spans="3:5" x14ac:dyDescent="0.25">
      <c r="C3715" s="11" t="s">
        <v>7466</v>
      </c>
      <c r="D3715" s="12" t="s">
        <v>7467</v>
      </c>
      <c r="E3715">
        <f t="shared" si="57"/>
        <v>6</v>
      </c>
    </row>
    <row r="3716" spans="3:5" x14ac:dyDescent="0.25">
      <c r="C3716" s="11" t="s">
        <v>7468</v>
      </c>
      <c r="D3716" s="12" t="s">
        <v>7469</v>
      </c>
      <c r="E3716">
        <f t="shared" ref="E3716:E3779" si="58">LEN(D3716)</f>
        <v>8</v>
      </c>
    </row>
    <row r="3717" spans="3:5" x14ac:dyDescent="0.25">
      <c r="C3717" s="11" t="s">
        <v>7470</v>
      </c>
      <c r="D3717" s="12" t="s">
        <v>7471</v>
      </c>
      <c r="E3717">
        <f t="shared" si="58"/>
        <v>18</v>
      </c>
    </row>
    <row r="3718" spans="3:5" x14ac:dyDescent="0.25">
      <c r="C3718" s="11" t="s">
        <v>7472</v>
      </c>
      <c r="D3718" s="12" t="s">
        <v>7473</v>
      </c>
      <c r="E3718">
        <f t="shared" si="58"/>
        <v>7</v>
      </c>
    </row>
    <row r="3719" spans="3:5" x14ac:dyDescent="0.25">
      <c r="C3719" s="11" t="s">
        <v>7474</v>
      </c>
      <c r="D3719" s="12" t="s">
        <v>7475</v>
      </c>
      <c r="E3719">
        <f t="shared" si="58"/>
        <v>10</v>
      </c>
    </row>
    <row r="3720" spans="3:5" x14ac:dyDescent="0.25">
      <c r="C3720" s="11" t="s">
        <v>7476</v>
      </c>
      <c r="D3720" s="12" t="s">
        <v>7477</v>
      </c>
      <c r="E3720">
        <f t="shared" si="58"/>
        <v>19</v>
      </c>
    </row>
    <row r="3721" spans="3:5" x14ac:dyDescent="0.25">
      <c r="C3721" s="11" t="s">
        <v>7478</v>
      </c>
      <c r="D3721" s="12" t="s">
        <v>7479</v>
      </c>
      <c r="E3721">
        <f t="shared" si="58"/>
        <v>11</v>
      </c>
    </row>
    <row r="3722" spans="3:5" x14ac:dyDescent="0.25">
      <c r="C3722" s="11" t="s">
        <v>7480</v>
      </c>
      <c r="D3722" s="12" t="s">
        <v>7481</v>
      </c>
      <c r="E3722">
        <f t="shared" si="58"/>
        <v>20</v>
      </c>
    </row>
    <row r="3723" spans="3:5" x14ac:dyDescent="0.25">
      <c r="C3723" s="11" t="s">
        <v>7482</v>
      </c>
      <c r="D3723" s="12" t="s">
        <v>7483</v>
      </c>
      <c r="E3723">
        <f t="shared" si="58"/>
        <v>19</v>
      </c>
    </row>
    <row r="3724" spans="3:5" x14ac:dyDescent="0.25">
      <c r="C3724" s="11" t="s">
        <v>7484</v>
      </c>
      <c r="D3724" s="12" t="s">
        <v>7485</v>
      </c>
      <c r="E3724">
        <f t="shared" si="58"/>
        <v>8</v>
      </c>
    </row>
    <row r="3725" spans="3:5" x14ac:dyDescent="0.25">
      <c r="C3725" s="11" t="s">
        <v>7486</v>
      </c>
      <c r="D3725" s="12" t="s">
        <v>7487</v>
      </c>
      <c r="E3725">
        <f t="shared" si="58"/>
        <v>6</v>
      </c>
    </row>
    <row r="3726" spans="3:5" x14ac:dyDescent="0.25">
      <c r="C3726" s="11" t="s">
        <v>7488</v>
      </c>
      <c r="D3726" s="12" t="s">
        <v>7489</v>
      </c>
      <c r="E3726">
        <f t="shared" si="58"/>
        <v>8</v>
      </c>
    </row>
    <row r="3727" spans="3:5" x14ac:dyDescent="0.25">
      <c r="C3727" s="11" t="s">
        <v>7490</v>
      </c>
      <c r="D3727" s="12" t="s">
        <v>7491</v>
      </c>
      <c r="E3727">
        <f t="shared" si="58"/>
        <v>19</v>
      </c>
    </row>
    <row r="3728" spans="3:5" x14ac:dyDescent="0.25">
      <c r="C3728" s="11" t="s">
        <v>7492</v>
      </c>
      <c r="D3728" s="12" t="s">
        <v>7493</v>
      </c>
      <c r="E3728">
        <f t="shared" si="58"/>
        <v>8</v>
      </c>
    </row>
    <row r="3729" spans="3:5" x14ac:dyDescent="0.25">
      <c r="C3729" s="11" t="s">
        <v>7494</v>
      </c>
      <c r="D3729" s="12" t="s">
        <v>7495</v>
      </c>
      <c r="E3729">
        <f t="shared" si="58"/>
        <v>9</v>
      </c>
    </row>
    <row r="3730" spans="3:5" x14ac:dyDescent="0.25">
      <c r="C3730" s="11" t="s">
        <v>7496</v>
      </c>
      <c r="D3730" s="12" t="s">
        <v>7497</v>
      </c>
      <c r="E3730">
        <f t="shared" si="58"/>
        <v>15</v>
      </c>
    </row>
    <row r="3731" spans="3:5" x14ac:dyDescent="0.25">
      <c r="C3731" s="11" t="s">
        <v>7498</v>
      </c>
      <c r="D3731" s="12" t="s">
        <v>7499</v>
      </c>
      <c r="E3731">
        <f t="shared" si="58"/>
        <v>9</v>
      </c>
    </row>
    <row r="3732" spans="3:5" x14ac:dyDescent="0.25">
      <c r="C3732" s="11" t="s">
        <v>7500</v>
      </c>
      <c r="D3732" s="12" t="s">
        <v>7501</v>
      </c>
      <c r="E3732">
        <f t="shared" si="58"/>
        <v>9</v>
      </c>
    </row>
    <row r="3733" spans="3:5" x14ac:dyDescent="0.25">
      <c r="C3733" s="11" t="s">
        <v>7502</v>
      </c>
      <c r="D3733" s="12" t="s">
        <v>7503</v>
      </c>
      <c r="E3733">
        <f t="shared" si="58"/>
        <v>10</v>
      </c>
    </row>
    <row r="3734" spans="3:5" x14ac:dyDescent="0.25">
      <c r="C3734" s="11" t="s">
        <v>7504</v>
      </c>
      <c r="D3734" s="12" t="s">
        <v>7505</v>
      </c>
      <c r="E3734">
        <f t="shared" si="58"/>
        <v>22</v>
      </c>
    </row>
    <row r="3735" spans="3:5" x14ac:dyDescent="0.25">
      <c r="C3735" s="11" t="s">
        <v>7506</v>
      </c>
      <c r="D3735" s="12" t="s">
        <v>7507</v>
      </c>
      <c r="E3735">
        <f t="shared" si="58"/>
        <v>19</v>
      </c>
    </row>
    <row r="3736" spans="3:5" x14ac:dyDescent="0.25">
      <c r="C3736" s="11" t="s">
        <v>7508</v>
      </c>
      <c r="D3736" s="12" t="s">
        <v>7509</v>
      </c>
      <c r="E3736">
        <f t="shared" si="58"/>
        <v>7</v>
      </c>
    </row>
    <row r="3737" spans="3:5" x14ac:dyDescent="0.25">
      <c r="C3737" s="11" t="s">
        <v>7510</v>
      </c>
      <c r="D3737" s="12" t="s">
        <v>7511</v>
      </c>
      <c r="E3737">
        <f t="shared" si="58"/>
        <v>5</v>
      </c>
    </row>
    <row r="3738" spans="3:5" x14ac:dyDescent="0.25">
      <c r="C3738" s="11" t="s">
        <v>7512</v>
      </c>
      <c r="D3738" s="12" t="s">
        <v>7513</v>
      </c>
      <c r="E3738">
        <f t="shared" si="58"/>
        <v>8</v>
      </c>
    </row>
    <row r="3739" spans="3:5" x14ac:dyDescent="0.25">
      <c r="C3739" s="11" t="s">
        <v>7514</v>
      </c>
      <c r="D3739" s="12" t="s">
        <v>7515</v>
      </c>
      <c r="E3739">
        <f t="shared" si="58"/>
        <v>9</v>
      </c>
    </row>
    <row r="3740" spans="3:5" x14ac:dyDescent="0.25">
      <c r="C3740" s="11" t="s">
        <v>7516</v>
      </c>
      <c r="D3740" s="12" t="s">
        <v>7517</v>
      </c>
      <c r="E3740">
        <f t="shared" si="58"/>
        <v>19</v>
      </c>
    </row>
    <row r="3741" spans="3:5" x14ac:dyDescent="0.25">
      <c r="C3741" s="11" t="s">
        <v>7518</v>
      </c>
      <c r="D3741" s="12" t="s">
        <v>7519</v>
      </c>
      <c r="E3741">
        <f t="shared" si="58"/>
        <v>5</v>
      </c>
    </row>
    <row r="3742" spans="3:5" x14ac:dyDescent="0.25">
      <c r="C3742" s="11" t="s">
        <v>7520</v>
      </c>
      <c r="D3742" s="12" t="s">
        <v>7521</v>
      </c>
      <c r="E3742">
        <f t="shared" si="58"/>
        <v>16</v>
      </c>
    </row>
    <row r="3743" spans="3:5" x14ac:dyDescent="0.25">
      <c r="C3743" s="11" t="s">
        <v>7522</v>
      </c>
      <c r="D3743" s="12" t="s">
        <v>7523</v>
      </c>
      <c r="E3743">
        <f t="shared" si="58"/>
        <v>15</v>
      </c>
    </row>
    <row r="3744" spans="3:5" x14ac:dyDescent="0.25">
      <c r="C3744" s="11" t="s">
        <v>7524</v>
      </c>
      <c r="D3744" s="12" t="s">
        <v>7525</v>
      </c>
      <c r="E3744">
        <f t="shared" si="58"/>
        <v>8</v>
      </c>
    </row>
    <row r="3745" spans="3:5" x14ac:dyDescent="0.25">
      <c r="C3745" s="11" t="s">
        <v>7526</v>
      </c>
      <c r="D3745" s="12" t="s">
        <v>7527</v>
      </c>
      <c r="E3745">
        <f t="shared" si="58"/>
        <v>5</v>
      </c>
    </row>
    <row r="3746" spans="3:5" x14ac:dyDescent="0.25">
      <c r="C3746" s="11" t="s">
        <v>7528</v>
      </c>
      <c r="D3746" s="12" t="s">
        <v>7529</v>
      </c>
      <c r="E3746">
        <f t="shared" si="58"/>
        <v>7</v>
      </c>
    </row>
    <row r="3747" spans="3:5" x14ac:dyDescent="0.25">
      <c r="C3747" s="11" t="s">
        <v>7530</v>
      </c>
      <c r="D3747" s="12" t="s">
        <v>7531</v>
      </c>
      <c r="E3747">
        <f t="shared" si="58"/>
        <v>7</v>
      </c>
    </row>
    <row r="3748" spans="3:5" x14ac:dyDescent="0.25">
      <c r="C3748" s="11" t="s">
        <v>7532</v>
      </c>
      <c r="D3748" s="12" t="s">
        <v>7533</v>
      </c>
      <c r="E3748">
        <f t="shared" si="58"/>
        <v>4</v>
      </c>
    </row>
    <row r="3749" spans="3:5" x14ac:dyDescent="0.25">
      <c r="C3749" s="11" t="s">
        <v>7534</v>
      </c>
      <c r="D3749" s="12" t="s">
        <v>7535</v>
      </c>
      <c r="E3749">
        <f t="shared" si="58"/>
        <v>17</v>
      </c>
    </row>
    <row r="3750" spans="3:5" x14ac:dyDescent="0.25">
      <c r="C3750" s="11" t="s">
        <v>7536</v>
      </c>
      <c r="D3750" s="12" t="s">
        <v>7537</v>
      </c>
      <c r="E3750">
        <f t="shared" si="58"/>
        <v>7</v>
      </c>
    </row>
    <row r="3751" spans="3:5" x14ac:dyDescent="0.25">
      <c r="C3751" s="11" t="s">
        <v>7538</v>
      </c>
      <c r="D3751" s="12" t="s">
        <v>7539</v>
      </c>
      <c r="E3751">
        <f t="shared" si="58"/>
        <v>9</v>
      </c>
    </row>
    <row r="3752" spans="3:5" x14ac:dyDescent="0.25">
      <c r="C3752" s="11" t="s">
        <v>7540</v>
      </c>
      <c r="D3752" s="12" t="s">
        <v>7541</v>
      </c>
      <c r="E3752">
        <f t="shared" si="58"/>
        <v>10</v>
      </c>
    </row>
    <row r="3753" spans="3:5" x14ac:dyDescent="0.25">
      <c r="C3753" s="11" t="s">
        <v>7542</v>
      </c>
      <c r="D3753" s="12" t="s">
        <v>7543</v>
      </c>
      <c r="E3753">
        <f t="shared" si="58"/>
        <v>7</v>
      </c>
    </row>
    <row r="3754" spans="3:5" x14ac:dyDescent="0.25">
      <c r="C3754" s="11" t="s">
        <v>7544</v>
      </c>
      <c r="D3754" s="12" t="s">
        <v>7545</v>
      </c>
      <c r="E3754">
        <f t="shared" si="58"/>
        <v>8</v>
      </c>
    </row>
    <row r="3755" spans="3:5" x14ac:dyDescent="0.25">
      <c r="C3755" s="11" t="s">
        <v>7546</v>
      </c>
      <c r="D3755" s="12" t="s">
        <v>7547</v>
      </c>
      <c r="E3755">
        <f t="shared" si="58"/>
        <v>9</v>
      </c>
    </row>
    <row r="3756" spans="3:5" x14ac:dyDescent="0.25">
      <c r="C3756" s="11" t="s">
        <v>7548</v>
      </c>
      <c r="D3756" s="12" t="s">
        <v>7549</v>
      </c>
      <c r="E3756">
        <f t="shared" si="58"/>
        <v>6</v>
      </c>
    </row>
    <row r="3757" spans="3:5" x14ac:dyDescent="0.25">
      <c r="C3757" s="11" t="s">
        <v>7550</v>
      </c>
      <c r="D3757" s="12" t="s">
        <v>7551</v>
      </c>
      <c r="E3757">
        <f t="shared" si="58"/>
        <v>7</v>
      </c>
    </row>
    <row r="3758" spans="3:5" x14ac:dyDescent="0.25">
      <c r="C3758" s="11" t="s">
        <v>7552</v>
      </c>
      <c r="D3758" s="12" t="s">
        <v>7553</v>
      </c>
      <c r="E3758">
        <f t="shared" si="58"/>
        <v>12</v>
      </c>
    </row>
    <row r="3759" spans="3:5" x14ac:dyDescent="0.25">
      <c r="C3759" s="11" t="s">
        <v>7554</v>
      </c>
      <c r="D3759" s="12" t="s">
        <v>7555</v>
      </c>
      <c r="E3759">
        <f t="shared" si="58"/>
        <v>9</v>
      </c>
    </row>
    <row r="3760" spans="3:5" x14ac:dyDescent="0.25">
      <c r="C3760" s="11" t="s">
        <v>7556</v>
      </c>
      <c r="D3760" s="12" t="s">
        <v>7557</v>
      </c>
      <c r="E3760">
        <f t="shared" si="58"/>
        <v>15</v>
      </c>
    </row>
    <row r="3761" spans="3:5" x14ac:dyDescent="0.25">
      <c r="C3761" s="11" t="s">
        <v>7558</v>
      </c>
      <c r="D3761" s="12" t="s">
        <v>7559</v>
      </c>
      <c r="E3761">
        <f t="shared" si="58"/>
        <v>10</v>
      </c>
    </row>
    <row r="3762" spans="3:5" x14ac:dyDescent="0.25">
      <c r="C3762" s="11" t="s">
        <v>7560</v>
      </c>
      <c r="D3762" s="12" t="s">
        <v>7561</v>
      </c>
      <c r="E3762">
        <f t="shared" si="58"/>
        <v>19</v>
      </c>
    </row>
    <row r="3763" spans="3:5" x14ac:dyDescent="0.25">
      <c r="C3763" s="11" t="s">
        <v>7562</v>
      </c>
      <c r="D3763" s="12" t="s">
        <v>7563</v>
      </c>
      <c r="E3763">
        <f t="shared" si="58"/>
        <v>8</v>
      </c>
    </row>
    <row r="3764" spans="3:5" x14ac:dyDescent="0.25">
      <c r="C3764" s="11" t="s">
        <v>7564</v>
      </c>
      <c r="D3764" s="12" t="s">
        <v>7565</v>
      </c>
      <c r="E3764">
        <f t="shared" si="58"/>
        <v>7</v>
      </c>
    </row>
    <row r="3765" spans="3:5" x14ac:dyDescent="0.25">
      <c r="C3765" s="11" t="s">
        <v>7566</v>
      </c>
      <c r="D3765" s="12" t="s">
        <v>7567</v>
      </c>
      <c r="E3765">
        <f t="shared" si="58"/>
        <v>19</v>
      </c>
    </row>
    <row r="3766" spans="3:5" x14ac:dyDescent="0.25">
      <c r="C3766" s="11" t="s">
        <v>7568</v>
      </c>
      <c r="D3766" s="12" t="s">
        <v>7569</v>
      </c>
      <c r="E3766">
        <f t="shared" si="58"/>
        <v>15</v>
      </c>
    </row>
    <row r="3767" spans="3:5" x14ac:dyDescent="0.25">
      <c r="C3767" s="11" t="s">
        <v>7570</v>
      </c>
      <c r="D3767" s="12" t="s">
        <v>7571</v>
      </c>
      <c r="E3767">
        <f t="shared" si="58"/>
        <v>21</v>
      </c>
    </row>
    <row r="3768" spans="3:5" x14ac:dyDescent="0.25">
      <c r="C3768" s="11" t="s">
        <v>7572</v>
      </c>
      <c r="D3768" s="12" t="s">
        <v>7573</v>
      </c>
      <c r="E3768">
        <f t="shared" si="58"/>
        <v>6</v>
      </c>
    </row>
    <row r="3769" spans="3:5" x14ac:dyDescent="0.25">
      <c r="C3769" s="11" t="s">
        <v>7574</v>
      </c>
      <c r="D3769" s="12" t="s">
        <v>7575</v>
      </c>
      <c r="E3769">
        <f t="shared" si="58"/>
        <v>9</v>
      </c>
    </row>
    <row r="3770" spans="3:5" x14ac:dyDescent="0.25">
      <c r="C3770" s="11" t="s">
        <v>7576</v>
      </c>
      <c r="D3770" s="12" t="s">
        <v>7577</v>
      </c>
      <c r="E3770">
        <f t="shared" si="58"/>
        <v>5</v>
      </c>
    </row>
    <row r="3771" spans="3:5" x14ac:dyDescent="0.25">
      <c r="C3771" s="11" t="s">
        <v>7578</v>
      </c>
      <c r="D3771" s="12" t="s">
        <v>7579</v>
      </c>
      <c r="E3771">
        <f t="shared" si="58"/>
        <v>19</v>
      </c>
    </row>
    <row r="3772" spans="3:5" x14ac:dyDescent="0.25">
      <c r="C3772" s="11" t="s">
        <v>7580</v>
      </c>
      <c r="D3772" s="12" t="s">
        <v>7581</v>
      </c>
      <c r="E3772">
        <f t="shared" si="58"/>
        <v>11</v>
      </c>
    </row>
    <row r="3773" spans="3:5" x14ac:dyDescent="0.25">
      <c r="C3773" s="11" t="s">
        <v>7582</v>
      </c>
      <c r="D3773" s="12" t="s">
        <v>7583</v>
      </c>
      <c r="E3773">
        <f t="shared" si="58"/>
        <v>12</v>
      </c>
    </row>
    <row r="3774" spans="3:5" x14ac:dyDescent="0.25">
      <c r="C3774" s="11" t="s">
        <v>7584</v>
      </c>
      <c r="D3774" s="12" t="s">
        <v>7585</v>
      </c>
      <c r="E3774">
        <f t="shared" si="58"/>
        <v>19</v>
      </c>
    </row>
    <row r="3775" spans="3:5" x14ac:dyDescent="0.25">
      <c r="C3775" s="11" t="s">
        <v>7586</v>
      </c>
      <c r="D3775" s="12" t="s">
        <v>7587</v>
      </c>
      <c r="E3775">
        <f t="shared" si="58"/>
        <v>20</v>
      </c>
    </row>
    <row r="3776" spans="3:5" x14ac:dyDescent="0.25">
      <c r="C3776" s="11" t="s">
        <v>7588</v>
      </c>
      <c r="D3776" s="12" t="s">
        <v>7589</v>
      </c>
      <c r="E3776">
        <f t="shared" si="58"/>
        <v>9</v>
      </c>
    </row>
    <row r="3777" spans="3:5" x14ac:dyDescent="0.25">
      <c r="C3777" s="11" t="s">
        <v>7590</v>
      </c>
      <c r="D3777" s="12" t="s">
        <v>7591</v>
      </c>
      <c r="E3777">
        <f t="shared" si="58"/>
        <v>7</v>
      </c>
    </row>
    <row r="3778" spans="3:5" x14ac:dyDescent="0.25">
      <c r="C3778" s="11" t="s">
        <v>7592</v>
      </c>
      <c r="D3778" s="12" t="s">
        <v>7593</v>
      </c>
      <c r="E3778">
        <f t="shared" si="58"/>
        <v>7</v>
      </c>
    </row>
    <row r="3779" spans="3:5" x14ac:dyDescent="0.25">
      <c r="C3779" s="11" t="s">
        <v>7594</v>
      </c>
      <c r="D3779" s="12" t="s">
        <v>7595</v>
      </c>
      <c r="E3779">
        <f t="shared" si="58"/>
        <v>7</v>
      </c>
    </row>
    <row r="3780" spans="3:5" x14ac:dyDescent="0.25">
      <c r="C3780" s="11" t="s">
        <v>7596</v>
      </c>
      <c r="D3780" s="12" t="s">
        <v>7597</v>
      </c>
      <c r="E3780">
        <f t="shared" ref="E3780:E3843" si="59">LEN(D3780)</f>
        <v>17</v>
      </c>
    </row>
    <row r="3781" spans="3:5" x14ac:dyDescent="0.25">
      <c r="C3781" s="11" t="s">
        <v>7598</v>
      </c>
      <c r="D3781" s="12" t="s">
        <v>7599</v>
      </c>
      <c r="E3781">
        <f t="shared" si="59"/>
        <v>7</v>
      </c>
    </row>
    <row r="3782" spans="3:5" x14ac:dyDescent="0.25">
      <c r="C3782" s="11" t="s">
        <v>7600</v>
      </c>
      <c r="D3782" s="12" t="s">
        <v>7601</v>
      </c>
      <c r="E3782">
        <f t="shared" si="59"/>
        <v>7</v>
      </c>
    </row>
    <row r="3783" spans="3:5" x14ac:dyDescent="0.25">
      <c r="C3783" s="11" t="s">
        <v>7602</v>
      </c>
      <c r="D3783" s="12" t="s">
        <v>7603</v>
      </c>
      <c r="E3783">
        <f t="shared" si="59"/>
        <v>12</v>
      </c>
    </row>
    <row r="3784" spans="3:5" x14ac:dyDescent="0.25">
      <c r="C3784" s="11" t="s">
        <v>7604</v>
      </c>
      <c r="D3784" s="12" t="s">
        <v>7605</v>
      </c>
      <c r="E3784">
        <f t="shared" si="59"/>
        <v>10</v>
      </c>
    </row>
    <row r="3785" spans="3:5" x14ac:dyDescent="0.25">
      <c r="C3785" s="11" t="s">
        <v>7606</v>
      </c>
      <c r="D3785" s="12" t="s">
        <v>7607</v>
      </c>
      <c r="E3785">
        <f t="shared" si="59"/>
        <v>19</v>
      </c>
    </row>
    <row r="3786" spans="3:5" x14ac:dyDescent="0.25">
      <c r="C3786" s="11" t="s">
        <v>7608</v>
      </c>
      <c r="D3786" s="12" t="s">
        <v>7609</v>
      </c>
      <c r="E3786">
        <f t="shared" si="59"/>
        <v>5</v>
      </c>
    </row>
    <row r="3787" spans="3:5" x14ac:dyDescent="0.25">
      <c r="C3787" s="11" t="s">
        <v>7610</v>
      </c>
      <c r="D3787" s="12" t="s">
        <v>7611</v>
      </c>
      <c r="E3787">
        <f t="shared" si="59"/>
        <v>15</v>
      </c>
    </row>
    <row r="3788" spans="3:5" x14ac:dyDescent="0.25">
      <c r="C3788" s="11" t="s">
        <v>7612</v>
      </c>
      <c r="D3788" s="12" t="s">
        <v>7613</v>
      </c>
      <c r="E3788">
        <f t="shared" si="59"/>
        <v>16</v>
      </c>
    </row>
    <row r="3789" spans="3:5" x14ac:dyDescent="0.25">
      <c r="C3789" s="11" t="s">
        <v>7614</v>
      </c>
      <c r="D3789" s="12" t="s">
        <v>7615</v>
      </c>
      <c r="E3789">
        <f t="shared" si="59"/>
        <v>7</v>
      </c>
    </row>
    <row r="3790" spans="3:5" x14ac:dyDescent="0.25">
      <c r="C3790" s="11" t="s">
        <v>7616</v>
      </c>
      <c r="D3790" s="12" t="s">
        <v>7617</v>
      </c>
      <c r="E3790">
        <f t="shared" si="59"/>
        <v>16</v>
      </c>
    </row>
    <row r="3791" spans="3:5" x14ac:dyDescent="0.25">
      <c r="C3791" s="11" t="s">
        <v>7618</v>
      </c>
      <c r="D3791" s="12" t="s">
        <v>7619</v>
      </c>
      <c r="E3791">
        <f t="shared" si="59"/>
        <v>5</v>
      </c>
    </row>
    <row r="3792" spans="3:5" x14ac:dyDescent="0.25">
      <c r="C3792" s="11" t="s">
        <v>7620</v>
      </c>
      <c r="D3792" s="12" t="s">
        <v>7621</v>
      </c>
      <c r="E3792">
        <f t="shared" si="59"/>
        <v>8</v>
      </c>
    </row>
    <row r="3793" spans="3:5" x14ac:dyDescent="0.25">
      <c r="C3793" s="11" t="s">
        <v>7622</v>
      </c>
      <c r="D3793" s="12" t="s">
        <v>7623</v>
      </c>
      <c r="E3793">
        <f t="shared" si="59"/>
        <v>7</v>
      </c>
    </row>
    <row r="3794" spans="3:5" x14ac:dyDescent="0.25">
      <c r="C3794" s="11" t="s">
        <v>7624</v>
      </c>
      <c r="D3794" s="12" t="s">
        <v>7625</v>
      </c>
      <c r="E3794">
        <f t="shared" si="59"/>
        <v>9</v>
      </c>
    </row>
    <row r="3795" spans="3:5" x14ac:dyDescent="0.25">
      <c r="C3795" s="11" t="s">
        <v>7626</v>
      </c>
      <c r="D3795" s="12" t="s">
        <v>7627</v>
      </c>
      <c r="E3795">
        <f t="shared" si="59"/>
        <v>19</v>
      </c>
    </row>
    <row r="3796" spans="3:5" x14ac:dyDescent="0.25">
      <c r="C3796" s="11" t="s">
        <v>7628</v>
      </c>
      <c r="D3796" s="12" t="s">
        <v>7629</v>
      </c>
      <c r="E3796">
        <f t="shared" si="59"/>
        <v>17</v>
      </c>
    </row>
    <row r="3797" spans="3:5" x14ac:dyDescent="0.25">
      <c r="C3797" s="11" t="s">
        <v>7630</v>
      </c>
      <c r="D3797" s="12" t="s">
        <v>7631</v>
      </c>
      <c r="E3797">
        <f t="shared" si="59"/>
        <v>9</v>
      </c>
    </row>
    <row r="3798" spans="3:5" x14ac:dyDescent="0.25">
      <c r="C3798" s="11" t="s">
        <v>7632</v>
      </c>
      <c r="D3798" s="12" t="s">
        <v>7633</v>
      </c>
      <c r="E3798">
        <f t="shared" si="59"/>
        <v>9</v>
      </c>
    </row>
    <row r="3799" spans="3:5" x14ac:dyDescent="0.25">
      <c r="C3799" s="11" t="s">
        <v>7634</v>
      </c>
      <c r="D3799" s="12" t="s">
        <v>7635</v>
      </c>
      <c r="E3799">
        <f t="shared" si="59"/>
        <v>11</v>
      </c>
    </row>
    <row r="3800" spans="3:5" x14ac:dyDescent="0.25">
      <c r="C3800" s="11" t="s">
        <v>7636</v>
      </c>
      <c r="D3800" s="12" t="s">
        <v>7637</v>
      </c>
      <c r="E3800">
        <f t="shared" si="59"/>
        <v>6</v>
      </c>
    </row>
    <row r="3801" spans="3:5" x14ac:dyDescent="0.25">
      <c r="C3801" s="11" t="s">
        <v>7638</v>
      </c>
      <c r="D3801" s="12" t="s">
        <v>7639</v>
      </c>
      <c r="E3801">
        <f t="shared" si="59"/>
        <v>12</v>
      </c>
    </row>
    <row r="3802" spans="3:5" x14ac:dyDescent="0.25">
      <c r="C3802" s="11" t="s">
        <v>7640</v>
      </c>
      <c r="D3802" s="12" t="s">
        <v>7641</v>
      </c>
      <c r="E3802">
        <f t="shared" si="59"/>
        <v>19</v>
      </c>
    </row>
    <row r="3803" spans="3:5" x14ac:dyDescent="0.25">
      <c r="C3803" s="11" t="s">
        <v>7642</v>
      </c>
      <c r="D3803" s="12" t="s">
        <v>7643</v>
      </c>
      <c r="E3803">
        <f t="shared" si="59"/>
        <v>20</v>
      </c>
    </row>
    <row r="3804" spans="3:5" x14ac:dyDescent="0.25">
      <c r="C3804" s="11" t="s">
        <v>7644</v>
      </c>
      <c r="D3804" s="12" t="s">
        <v>7645</v>
      </c>
      <c r="E3804">
        <f t="shared" si="59"/>
        <v>8</v>
      </c>
    </row>
    <row r="3805" spans="3:5" x14ac:dyDescent="0.25">
      <c r="C3805" s="11" t="s">
        <v>7646</v>
      </c>
      <c r="D3805" s="12" t="s">
        <v>7647</v>
      </c>
      <c r="E3805">
        <f t="shared" si="59"/>
        <v>7</v>
      </c>
    </row>
    <row r="3806" spans="3:5" x14ac:dyDescent="0.25">
      <c r="C3806" s="11" t="s">
        <v>7648</v>
      </c>
      <c r="D3806" s="12" t="s">
        <v>7649</v>
      </c>
      <c r="E3806">
        <f t="shared" si="59"/>
        <v>9</v>
      </c>
    </row>
    <row r="3807" spans="3:5" x14ac:dyDescent="0.25">
      <c r="C3807" s="11" t="s">
        <v>7650</v>
      </c>
      <c r="D3807" s="12" t="s">
        <v>7651</v>
      </c>
      <c r="E3807">
        <f t="shared" si="59"/>
        <v>8</v>
      </c>
    </row>
    <row r="3808" spans="3:5" x14ac:dyDescent="0.25">
      <c r="C3808" s="11" t="s">
        <v>7652</v>
      </c>
      <c r="D3808" s="12" t="s">
        <v>7653</v>
      </c>
      <c r="E3808">
        <f t="shared" si="59"/>
        <v>9</v>
      </c>
    </row>
    <row r="3809" spans="3:5" x14ac:dyDescent="0.25">
      <c r="C3809" s="11" t="s">
        <v>7654</v>
      </c>
      <c r="D3809" s="12" t="s">
        <v>7655</v>
      </c>
      <c r="E3809">
        <f t="shared" si="59"/>
        <v>9</v>
      </c>
    </row>
    <row r="3810" spans="3:5" x14ac:dyDescent="0.25">
      <c r="C3810" s="11" t="s">
        <v>7656</v>
      </c>
      <c r="D3810" s="12" t="s">
        <v>7657</v>
      </c>
      <c r="E3810">
        <f t="shared" si="59"/>
        <v>9</v>
      </c>
    </row>
    <row r="3811" spans="3:5" x14ac:dyDescent="0.25">
      <c r="C3811" s="11" t="s">
        <v>7658</v>
      </c>
      <c r="D3811" s="12" t="s">
        <v>7659</v>
      </c>
      <c r="E3811">
        <f t="shared" si="59"/>
        <v>7</v>
      </c>
    </row>
    <row r="3812" spans="3:5" x14ac:dyDescent="0.25">
      <c r="C3812" s="11" t="s">
        <v>7660</v>
      </c>
      <c r="D3812" s="12" t="s">
        <v>7661</v>
      </c>
      <c r="E3812">
        <f t="shared" si="59"/>
        <v>17</v>
      </c>
    </row>
    <row r="3813" spans="3:5" x14ac:dyDescent="0.25">
      <c r="C3813" s="11" t="s">
        <v>7662</v>
      </c>
      <c r="D3813" s="12" t="s">
        <v>7663</v>
      </c>
      <c r="E3813">
        <f t="shared" si="59"/>
        <v>9</v>
      </c>
    </row>
    <row r="3814" spans="3:5" x14ac:dyDescent="0.25">
      <c r="C3814" s="11" t="s">
        <v>7664</v>
      </c>
      <c r="D3814" s="12" t="s">
        <v>7665</v>
      </c>
      <c r="E3814">
        <f t="shared" si="59"/>
        <v>8</v>
      </c>
    </row>
    <row r="3815" spans="3:5" x14ac:dyDescent="0.25">
      <c r="C3815" s="11" t="s">
        <v>7666</v>
      </c>
      <c r="D3815" s="12" t="s">
        <v>7667</v>
      </c>
      <c r="E3815">
        <f t="shared" si="59"/>
        <v>16</v>
      </c>
    </row>
    <row r="3816" spans="3:5" x14ac:dyDescent="0.25">
      <c r="C3816" s="11" t="s">
        <v>7668</v>
      </c>
      <c r="D3816" s="12" t="s">
        <v>7669</v>
      </c>
      <c r="E3816">
        <f t="shared" si="59"/>
        <v>8</v>
      </c>
    </row>
    <row r="3817" spans="3:5" x14ac:dyDescent="0.25">
      <c r="C3817" s="11" t="s">
        <v>7670</v>
      </c>
      <c r="D3817" s="12" t="s">
        <v>7671</v>
      </c>
      <c r="E3817">
        <f t="shared" si="59"/>
        <v>18</v>
      </c>
    </row>
    <row r="3818" spans="3:5" x14ac:dyDescent="0.25">
      <c r="C3818" s="11" t="s">
        <v>7672</v>
      </c>
      <c r="D3818" s="12" t="s">
        <v>7673</v>
      </c>
      <c r="E3818">
        <f t="shared" si="59"/>
        <v>12</v>
      </c>
    </row>
    <row r="3819" spans="3:5" x14ac:dyDescent="0.25">
      <c r="C3819" s="11" t="s">
        <v>7674</v>
      </c>
      <c r="D3819" s="12" t="s">
        <v>7675</v>
      </c>
      <c r="E3819">
        <f t="shared" si="59"/>
        <v>4</v>
      </c>
    </row>
    <row r="3820" spans="3:5" x14ac:dyDescent="0.25">
      <c r="C3820" s="11" t="s">
        <v>7676</v>
      </c>
      <c r="D3820" s="12" t="s">
        <v>7677</v>
      </c>
      <c r="E3820">
        <f t="shared" si="59"/>
        <v>7</v>
      </c>
    </row>
    <row r="3821" spans="3:5" x14ac:dyDescent="0.25">
      <c r="C3821" s="11" t="s">
        <v>7678</v>
      </c>
      <c r="D3821" s="12" t="s">
        <v>7679</v>
      </c>
      <c r="E3821">
        <f t="shared" si="59"/>
        <v>18</v>
      </c>
    </row>
    <row r="3822" spans="3:5" x14ac:dyDescent="0.25">
      <c r="C3822" s="11" t="s">
        <v>7680</v>
      </c>
      <c r="D3822" s="12" t="s">
        <v>7681</v>
      </c>
      <c r="E3822">
        <f t="shared" si="59"/>
        <v>15</v>
      </c>
    </row>
    <row r="3823" spans="3:5" x14ac:dyDescent="0.25">
      <c r="C3823" s="11" t="s">
        <v>7682</v>
      </c>
      <c r="D3823" s="12" t="s">
        <v>7683</v>
      </c>
      <c r="E3823">
        <f t="shared" si="59"/>
        <v>18</v>
      </c>
    </row>
    <row r="3824" spans="3:5" x14ac:dyDescent="0.25">
      <c r="C3824" s="11" t="s">
        <v>7684</v>
      </c>
      <c r="D3824" s="12" t="s">
        <v>7685</v>
      </c>
      <c r="E3824">
        <f t="shared" si="59"/>
        <v>9</v>
      </c>
    </row>
    <row r="3825" spans="3:5" x14ac:dyDescent="0.25">
      <c r="C3825" s="11" t="s">
        <v>7686</v>
      </c>
      <c r="D3825" s="12" t="s">
        <v>7687</v>
      </c>
      <c r="E3825">
        <f t="shared" si="59"/>
        <v>5</v>
      </c>
    </row>
    <row r="3826" spans="3:5" x14ac:dyDescent="0.25">
      <c r="C3826" s="11" t="s">
        <v>7688</v>
      </c>
      <c r="D3826" s="12" t="s">
        <v>7689</v>
      </c>
      <c r="E3826">
        <f t="shared" si="59"/>
        <v>5</v>
      </c>
    </row>
    <row r="3827" spans="3:5" x14ac:dyDescent="0.25">
      <c r="C3827" s="11" t="s">
        <v>7690</v>
      </c>
      <c r="D3827" s="12" t="s">
        <v>7691</v>
      </c>
      <c r="E3827">
        <f t="shared" si="59"/>
        <v>20</v>
      </c>
    </row>
    <row r="3828" spans="3:5" x14ac:dyDescent="0.25">
      <c r="C3828" s="11" t="s">
        <v>7692</v>
      </c>
      <c r="D3828" s="12" t="s">
        <v>7693</v>
      </c>
      <c r="E3828">
        <f t="shared" si="59"/>
        <v>5</v>
      </c>
    </row>
    <row r="3829" spans="3:5" x14ac:dyDescent="0.25">
      <c r="C3829" s="11" t="s">
        <v>7694</v>
      </c>
      <c r="D3829" s="12" t="s">
        <v>7695</v>
      </c>
      <c r="E3829">
        <f t="shared" si="59"/>
        <v>13</v>
      </c>
    </row>
    <row r="3830" spans="3:5" x14ac:dyDescent="0.25">
      <c r="C3830" s="11" t="s">
        <v>7696</v>
      </c>
      <c r="D3830" s="12" t="s">
        <v>7697</v>
      </c>
      <c r="E3830">
        <f t="shared" si="59"/>
        <v>8</v>
      </c>
    </row>
    <row r="3831" spans="3:5" x14ac:dyDescent="0.25">
      <c r="C3831" s="11" t="s">
        <v>7698</v>
      </c>
      <c r="D3831" s="12" t="s">
        <v>7699</v>
      </c>
      <c r="E3831">
        <f t="shared" si="59"/>
        <v>9</v>
      </c>
    </row>
    <row r="3832" spans="3:5" x14ac:dyDescent="0.25">
      <c r="C3832" s="11" t="s">
        <v>7700</v>
      </c>
      <c r="D3832" s="12" t="s">
        <v>7701</v>
      </c>
      <c r="E3832">
        <f t="shared" si="59"/>
        <v>8</v>
      </c>
    </row>
    <row r="3833" spans="3:5" x14ac:dyDescent="0.25">
      <c r="C3833" s="11" t="s">
        <v>7702</v>
      </c>
      <c r="D3833" s="12" t="s">
        <v>7703</v>
      </c>
      <c r="E3833">
        <f t="shared" si="59"/>
        <v>13</v>
      </c>
    </row>
    <row r="3834" spans="3:5" x14ac:dyDescent="0.25">
      <c r="C3834" s="11" t="s">
        <v>7704</v>
      </c>
      <c r="D3834" s="12" t="s">
        <v>7705</v>
      </c>
      <c r="E3834">
        <f t="shared" si="59"/>
        <v>10</v>
      </c>
    </row>
    <row r="3835" spans="3:5" x14ac:dyDescent="0.25">
      <c r="C3835" s="11" t="s">
        <v>7706</v>
      </c>
      <c r="D3835" s="12" t="s">
        <v>7707</v>
      </c>
      <c r="E3835">
        <f t="shared" si="59"/>
        <v>5</v>
      </c>
    </row>
    <row r="3836" spans="3:5" x14ac:dyDescent="0.25">
      <c r="C3836" s="11" t="s">
        <v>7708</v>
      </c>
      <c r="D3836" s="12" t="s">
        <v>7709</v>
      </c>
      <c r="E3836">
        <f t="shared" si="59"/>
        <v>19</v>
      </c>
    </row>
    <row r="3837" spans="3:5" x14ac:dyDescent="0.25">
      <c r="C3837" s="11" t="s">
        <v>7710</v>
      </c>
      <c r="D3837" s="12" t="s">
        <v>7711</v>
      </c>
      <c r="E3837">
        <f t="shared" si="59"/>
        <v>19</v>
      </c>
    </row>
    <row r="3838" spans="3:5" x14ac:dyDescent="0.25">
      <c r="C3838" s="11" t="s">
        <v>7712</v>
      </c>
      <c r="D3838" s="12" t="s">
        <v>7713</v>
      </c>
      <c r="E3838">
        <f t="shared" si="59"/>
        <v>21</v>
      </c>
    </row>
    <row r="3839" spans="3:5" x14ac:dyDescent="0.25">
      <c r="C3839" s="11" t="s">
        <v>7714</v>
      </c>
      <c r="D3839" s="12" t="s">
        <v>7715</v>
      </c>
      <c r="E3839">
        <f t="shared" si="59"/>
        <v>7</v>
      </c>
    </row>
    <row r="3840" spans="3:5" x14ac:dyDescent="0.25">
      <c r="C3840" s="11" t="s">
        <v>7716</v>
      </c>
      <c r="D3840" s="12" t="s">
        <v>7717</v>
      </c>
      <c r="E3840">
        <f t="shared" si="59"/>
        <v>23</v>
      </c>
    </row>
    <row r="3841" spans="3:5" x14ac:dyDescent="0.25">
      <c r="C3841" s="11" t="s">
        <v>7718</v>
      </c>
      <c r="D3841" s="12" t="s">
        <v>7719</v>
      </c>
      <c r="E3841">
        <f t="shared" si="59"/>
        <v>6</v>
      </c>
    </row>
    <row r="3842" spans="3:5" x14ac:dyDescent="0.25">
      <c r="C3842" s="11" t="s">
        <v>7720</v>
      </c>
      <c r="D3842" s="12" t="s">
        <v>7721</v>
      </c>
      <c r="E3842">
        <f t="shared" si="59"/>
        <v>13</v>
      </c>
    </row>
    <row r="3843" spans="3:5" x14ac:dyDescent="0.25">
      <c r="C3843" s="11" t="s">
        <v>7722</v>
      </c>
      <c r="D3843" s="12" t="s">
        <v>7723</v>
      </c>
      <c r="E3843">
        <f t="shared" si="59"/>
        <v>16</v>
      </c>
    </row>
    <row r="3844" spans="3:5" x14ac:dyDescent="0.25">
      <c r="C3844" s="11" t="s">
        <v>7724</v>
      </c>
      <c r="D3844" s="12" t="s">
        <v>7725</v>
      </c>
      <c r="E3844">
        <f t="shared" ref="E3844:E3907" si="60">LEN(D3844)</f>
        <v>8</v>
      </c>
    </row>
    <row r="3845" spans="3:5" x14ac:dyDescent="0.25">
      <c r="C3845" s="11" t="s">
        <v>7726</v>
      </c>
      <c r="D3845" s="12" t="s">
        <v>7727</v>
      </c>
      <c r="E3845">
        <f t="shared" si="60"/>
        <v>9</v>
      </c>
    </row>
    <row r="3846" spans="3:5" x14ac:dyDescent="0.25">
      <c r="C3846" s="11" t="s">
        <v>7728</v>
      </c>
      <c r="D3846" s="12" t="s">
        <v>7729</v>
      </c>
      <c r="E3846">
        <f t="shared" si="60"/>
        <v>10</v>
      </c>
    </row>
    <row r="3847" spans="3:5" x14ac:dyDescent="0.25">
      <c r="C3847" s="11" t="s">
        <v>7730</v>
      </c>
      <c r="D3847" s="12" t="s">
        <v>7731</v>
      </c>
      <c r="E3847">
        <f t="shared" si="60"/>
        <v>7</v>
      </c>
    </row>
    <row r="3848" spans="3:5" x14ac:dyDescent="0.25">
      <c r="C3848" s="11" t="s">
        <v>7732</v>
      </c>
      <c r="D3848" s="12" t="s">
        <v>7733</v>
      </c>
      <c r="E3848">
        <f t="shared" si="60"/>
        <v>12</v>
      </c>
    </row>
    <row r="3849" spans="3:5" x14ac:dyDescent="0.25">
      <c r="C3849" s="11" t="s">
        <v>7734</v>
      </c>
      <c r="D3849" s="12" t="s">
        <v>7735</v>
      </c>
      <c r="E3849">
        <f t="shared" si="60"/>
        <v>9</v>
      </c>
    </row>
    <row r="3850" spans="3:5" x14ac:dyDescent="0.25">
      <c r="C3850" s="11" t="s">
        <v>7736</v>
      </c>
      <c r="D3850" s="12" t="s">
        <v>7737</v>
      </c>
      <c r="E3850">
        <f t="shared" si="60"/>
        <v>17</v>
      </c>
    </row>
    <row r="3851" spans="3:5" x14ac:dyDescent="0.25">
      <c r="C3851" s="11" t="s">
        <v>7738</v>
      </c>
      <c r="D3851" s="12" t="s">
        <v>7739</v>
      </c>
      <c r="E3851">
        <f t="shared" si="60"/>
        <v>7</v>
      </c>
    </row>
    <row r="3852" spans="3:5" x14ac:dyDescent="0.25">
      <c r="C3852" s="11" t="s">
        <v>7740</v>
      </c>
      <c r="D3852" s="12" t="s">
        <v>7741</v>
      </c>
      <c r="E3852">
        <f t="shared" si="60"/>
        <v>9</v>
      </c>
    </row>
    <row r="3853" spans="3:5" x14ac:dyDescent="0.25">
      <c r="C3853" s="11" t="s">
        <v>7742</v>
      </c>
      <c r="D3853" s="12" t="s">
        <v>7743</v>
      </c>
      <c r="E3853">
        <f t="shared" si="60"/>
        <v>6</v>
      </c>
    </row>
    <row r="3854" spans="3:5" x14ac:dyDescent="0.25">
      <c r="C3854" s="11" t="s">
        <v>7744</v>
      </c>
      <c r="D3854" s="12" t="s">
        <v>7745</v>
      </c>
      <c r="E3854">
        <f t="shared" si="60"/>
        <v>10</v>
      </c>
    </row>
    <row r="3855" spans="3:5" x14ac:dyDescent="0.25">
      <c r="C3855" s="11" t="s">
        <v>7746</v>
      </c>
      <c r="D3855" s="12" t="s">
        <v>7747</v>
      </c>
      <c r="E3855">
        <f t="shared" si="60"/>
        <v>12</v>
      </c>
    </row>
    <row r="3856" spans="3:5" x14ac:dyDescent="0.25">
      <c r="C3856" s="11" t="s">
        <v>7748</v>
      </c>
      <c r="D3856" s="12" t="s">
        <v>7749</v>
      </c>
      <c r="E3856">
        <f t="shared" si="60"/>
        <v>7</v>
      </c>
    </row>
    <row r="3857" spans="3:5" x14ac:dyDescent="0.25">
      <c r="C3857" s="11" t="s">
        <v>7750</v>
      </c>
      <c r="D3857" s="12" t="s">
        <v>7751</v>
      </c>
      <c r="E3857">
        <f t="shared" si="60"/>
        <v>9</v>
      </c>
    </row>
    <row r="3858" spans="3:5" x14ac:dyDescent="0.25">
      <c r="C3858" s="11" t="s">
        <v>7752</v>
      </c>
      <c r="D3858" s="12" t="s">
        <v>7753</v>
      </c>
      <c r="E3858">
        <f t="shared" si="60"/>
        <v>14</v>
      </c>
    </row>
    <row r="3859" spans="3:5" x14ac:dyDescent="0.25">
      <c r="C3859" s="11" t="s">
        <v>7754</v>
      </c>
      <c r="D3859" s="12" t="s">
        <v>7755</v>
      </c>
      <c r="E3859">
        <f t="shared" si="60"/>
        <v>8</v>
      </c>
    </row>
    <row r="3860" spans="3:5" x14ac:dyDescent="0.25">
      <c r="C3860" s="11" t="s">
        <v>7756</v>
      </c>
      <c r="D3860" s="12" t="s">
        <v>7757</v>
      </c>
      <c r="E3860">
        <f t="shared" si="60"/>
        <v>20</v>
      </c>
    </row>
    <row r="3861" spans="3:5" x14ac:dyDescent="0.25">
      <c r="C3861" s="11" t="s">
        <v>7758</v>
      </c>
      <c r="D3861" s="12" t="s">
        <v>7759</v>
      </c>
      <c r="E3861">
        <f t="shared" si="60"/>
        <v>11</v>
      </c>
    </row>
    <row r="3862" spans="3:5" x14ac:dyDescent="0.25">
      <c r="C3862" s="11" t="s">
        <v>7760</v>
      </c>
      <c r="D3862" s="12" t="s">
        <v>7761</v>
      </c>
      <c r="E3862">
        <f t="shared" si="60"/>
        <v>8</v>
      </c>
    </row>
    <row r="3863" spans="3:5" x14ac:dyDescent="0.25">
      <c r="C3863" s="11" t="s">
        <v>7762</v>
      </c>
      <c r="D3863" s="12" t="s">
        <v>7763</v>
      </c>
      <c r="E3863">
        <f t="shared" si="60"/>
        <v>22</v>
      </c>
    </row>
    <row r="3864" spans="3:5" x14ac:dyDescent="0.25">
      <c r="C3864" s="11" t="s">
        <v>7764</v>
      </c>
      <c r="D3864" s="12" t="s">
        <v>7765</v>
      </c>
      <c r="E3864">
        <f t="shared" si="60"/>
        <v>8</v>
      </c>
    </row>
    <row r="3865" spans="3:5" x14ac:dyDescent="0.25">
      <c r="C3865" s="11" t="s">
        <v>7766</v>
      </c>
      <c r="D3865" s="12" t="s">
        <v>7767</v>
      </c>
      <c r="E3865">
        <f t="shared" si="60"/>
        <v>9</v>
      </c>
    </row>
    <row r="3866" spans="3:5" x14ac:dyDescent="0.25">
      <c r="C3866" s="11" t="s">
        <v>7768</v>
      </c>
      <c r="D3866" s="12" t="s">
        <v>7769</v>
      </c>
      <c r="E3866">
        <f t="shared" si="60"/>
        <v>22</v>
      </c>
    </row>
    <row r="3867" spans="3:5" x14ac:dyDescent="0.25">
      <c r="C3867" s="11" t="s">
        <v>7770</v>
      </c>
      <c r="D3867" s="12" t="s">
        <v>7771</v>
      </c>
      <c r="E3867">
        <f t="shared" si="60"/>
        <v>21</v>
      </c>
    </row>
    <row r="3868" spans="3:5" x14ac:dyDescent="0.25">
      <c r="C3868" s="11" t="s">
        <v>7772</v>
      </c>
      <c r="D3868" s="12" t="s">
        <v>7773</v>
      </c>
      <c r="E3868">
        <f t="shared" si="60"/>
        <v>14</v>
      </c>
    </row>
    <row r="3869" spans="3:5" x14ac:dyDescent="0.25">
      <c r="C3869" s="11" t="s">
        <v>7774</v>
      </c>
      <c r="D3869" s="12" t="s">
        <v>7775</v>
      </c>
      <c r="E3869">
        <f t="shared" si="60"/>
        <v>12</v>
      </c>
    </row>
    <row r="3870" spans="3:5" x14ac:dyDescent="0.25">
      <c r="C3870" s="11" t="s">
        <v>7776</v>
      </c>
      <c r="D3870" s="12" t="s">
        <v>7777</v>
      </c>
      <c r="E3870">
        <f t="shared" si="60"/>
        <v>8</v>
      </c>
    </row>
    <row r="3871" spans="3:5" x14ac:dyDescent="0.25">
      <c r="C3871" s="11" t="s">
        <v>7778</v>
      </c>
      <c r="D3871" s="12" t="s">
        <v>7779</v>
      </c>
      <c r="E3871">
        <f t="shared" si="60"/>
        <v>20</v>
      </c>
    </row>
    <row r="3872" spans="3:5" x14ac:dyDescent="0.25">
      <c r="C3872" s="11" t="s">
        <v>7780</v>
      </c>
      <c r="D3872" s="12" t="s">
        <v>7781</v>
      </c>
      <c r="E3872">
        <f t="shared" si="60"/>
        <v>12</v>
      </c>
    </row>
    <row r="3873" spans="3:5" x14ac:dyDescent="0.25">
      <c r="C3873" s="11" t="s">
        <v>7782</v>
      </c>
      <c r="D3873" s="12" t="s">
        <v>7783</v>
      </c>
      <c r="E3873">
        <f t="shared" si="60"/>
        <v>7</v>
      </c>
    </row>
    <row r="3874" spans="3:5" x14ac:dyDescent="0.25">
      <c r="C3874" s="11" t="s">
        <v>7784</v>
      </c>
      <c r="D3874" s="12" t="s">
        <v>7785</v>
      </c>
      <c r="E3874">
        <f t="shared" si="60"/>
        <v>7</v>
      </c>
    </row>
    <row r="3875" spans="3:5" x14ac:dyDescent="0.25">
      <c r="C3875" s="11" t="s">
        <v>7786</v>
      </c>
      <c r="D3875" s="12" t="s">
        <v>7787</v>
      </c>
      <c r="E3875">
        <f t="shared" si="60"/>
        <v>11</v>
      </c>
    </row>
    <row r="3876" spans="3:5" x14ac:dyDescent="0.25">
      <c r="C3876" s="11" t="s">
        <v>7788</v>
      </c>
      <c r="D3876" s="12" t="s">
        <v>7789</v>
      </c>
      <c r="E3876">
        <f t="shared" si="60"/>
        <v>7</v>
      </c>
    </row>
    <row r="3877" spans="3:5" x14ac:dyDescent="0.25">
      <c r="C3877" s="11" t="s">
        <v>7790</v>
      </c>
      <c r="D3877" s="12" t="s">
        <v>7791</v>
      </c>
      <c r="E3877">
        <f t="shared" si="60"/>
        <v>5</v>
      </c>
    </row>
    <row r="3878" spans="3:5" x14ac:dyDescent="0.25">
      <c r="C3878" s="11" t="s">
        <v>7792</v>
      </c>
      <c r="D3878" s="12" t="s">
        <v>7793</v>
      </c>
      <c r="E3878">
        <f t="shared" si="60"/>
        <v>18</v>
      </c>
    </row>
    <row r="3879" spans="3:5" x14ac:dyDescent="0.25">
      <c r="C3879" s="11" t="s">
        <v>7794</v>
      </c>
      <c r="D3879" s="12" t="s">
        <v>7795</v>
      </c>
      <c r="E3879">
        <f t="shared" si="60"/>
        <v>8</v>
      </c>
    </row>
    <row r="3880" spans="3:5" x14ac:dyDescent="0.25">
      <c r="C3880" s="11" t="s">
        <v>7796</v>
      </c>
      <c r="D3880" s="12" t="s">
        <v>7797</v>
      </c>
      <c r="E3880">
        <f t="shared" si="60"/>
        <v>9</v>
      </c>
    </row>
    <row r="3881" spans="3:5" x14ac:dyDescent="0.25">
      <c r="C3881" s="11" t="s">
        <v>7798</v>
      </c>
      <c r="D3881" s="12" t="s">
        <v>7799</v>
      </c>
      <c r="E3881">
        <f t="shared" si="60"/>
        <v>11</v>
      </c>
    </row>
    <row r="3882" spans="3:5" x14ac:dyDescent="0.25">
      <c r="C3882" s="11" t="s">
        <v>7800</v>
      </c>
      <c r="D3882" s="12" t="s">
        <v>7801</v>
      </c>
      <c r="E3882">
        <f t="shared" si="60"/>
        <v>7</v>
      </c>
    </row>
    <row r="3883" spans="3:5" x14ac:dyDescent="0.25">
      <c r="C3883" s="11" t="s">
        <v>7802</v>
      </c>
      <c r="D3883" s="12" t="s">
        <v>7803</v>
      </c>
      <c r="E3883">
        <f t="shared" si="60"/>
        <v>16</v>
      </c>
    </row>
    <row r="3884" spans="3:5" x14ac:dyDescent="0.25">
      <c r="C3884" s="11" t="s">
        <v>7804</v>
      </c>
      <c r="D3884" s="12" t="s">
        <v>7805</v>
      </c>
      <c r="E3884">
        <f t="shared" si="60"/>
        <v>6</v>
      </c>
    </row>
    <row r="3885" spans="3:5" x14ac:dyDescent="0.25">
      <c r="C3885" s="11" t="s">
        <v>7806</v>
      </c>
      <c r="D3885" s="12" t="s">
        <v>7807</v>
      </c>
      <c r="E3885">
        <f t="shared" si="60"/>
        <v>17</v>
      </c>
    </row>
    <row r="3886" spans="3:5" x14ac:dyDescent="0.25">
      <c r="C3886" s="11" t="s">
        <v>7808</v>
      </c>
      <c r="D3886" s="12" t="s">
        <v>7809</v>
      </c>
      <c r="E3886">
        <f t="shared" si="60"/>
        <v>9</v>
      </c>
    </row>
    <row r="3887" spans="3:5" x14ac:dyDescent="0.25">
      <c r="C3887" s="11" t="s">
        <v>7810</v>
      </c>
      <c r="D3887" s="12" t="s">
        <v>7811</v>
      </c>
      <c r="E3887">
        <f t="shared" si="60"/>
        <v>19</v>
      </c>
    </row>
    <row r="3888" spans="3:5" x14ac:dyDescent="0.25">
      <c r="C3888" s="11" t="s">
        <v>7812</v>
      </c>
      <c r="D3888" s="12" t="s">
        <v>7813</v>
      </c>
      <c r="E3888">
        <f t="shared" si="60"/>
        <v>14</v>
      </c>
    </row>
    <row r="3889" spans="3:5" x14ac:dyDescent="0.25">
      <c r="C3889" s="11" t="s">
        <v>7814</v>
      </c>
      <c r="D3889" s="12" t="s">
        <v>7815</v>
      </c>
      <c r="E3889">
        <f t="shared" si="60"/>
        <v>14</v>
      </c>
    </row>
    <row r="3890" spans="3:5" x14ac:dyDescent="0.25">
      <c r="C3890" s="11" t="s">
        <v>7816</v>
      </c>
      <c r="D3890" s="12" t="s">
        <v>7817</v>
      </c>
      <c r="E3890">
        <f t="shared" si="60"/>
        <v>14</v>
      </c>
    </row>
    <row r="3891" spans="3:5" x14ac:dyDescent="0.25">
      <c r="C3891" s="11" t="s">
        <v>7818</v>
      </c>
      <c r="D3891" s="12" t="s">
        <v>7819</v>
      </c>
      <c r="E3891">
        <f t="shared" si="60"/>
        <v>15</v>
      </c>
    </row>
    <row r="3892" spans="3:5" x14ac:dyDescent="0.25">
      <c r="C3892" s="11" t="s">
        <v>7820</v>
      </c>
      <c r="D3892" s="12" t="s">
        <v>7821</v>
      </c>
      <c r="E3892">
        <f t="shared" si="60"/>
        <v>24</v>
      </c>
    </row>
    <row r="3893" spans="3:5" x14ac:dyDescent="0.25">
      <c r="C3893" s="11" t="s">
        <v>7822</v>
      </c>
      <c r="D3893" s="12" t="s">
        <v>7823</v>
      </c>
      <c r="E3893">
        <f t="shared" si="60"/>
        <v>17</v>
      </c>
    </row>
    <row r="3894" spans="3:5" x14ac:dyDescent="0.25">
      <c r="C3894" s="11" t="s">
        <v>7824</v>
      </c>
      <c r="D3894" s="12" t="s">
        <v>7825</v>
      </c>
      <c r="E3894">
        <f t="shared" si="60"/>
        <v>15</v>
      </c>
    </row>
    <row r="3895" spans="3:5" x14ac:dyDescent="0.25">
      <c r="C3895" s="11" t="s">
        <v>7826</v>
      </c>
      <c r="D3895" s="12" t="s">
        <v>7827</v>
      </c>
      <c r="E3895">
        <f t="shared" si="60"/>
        <v>23</v>
      </c>
    </row>
    <row r="3896" spans="3:5" x14ac:dyDescent="0.25">
      <c r="C3896" s="11" t="s">
        <v>7828</v>
      </c>
      <c r="D3896" s="12" t="s">
        <v>7829</v>
      </c>
      <c r="E3896">
        <f t="shared" si="60"/>
        <v>9</v>
      </c>
    </row>
    <row r="3897" spans="3:5" x14ac:dyDescent="0.25">
      <c r="C3897" s="11" t="s">
        <v>7830</v>
      </c>
      <c r="D3897" s="12" t="s">
        <v>7831</v>
      </c>
      <c r="E3897">
        <f t="shared" si="60"/>
        <v>22</v>
      </c>
    </row>
    <row r="3898" spans="3:5" x14ac:dyDescent="0.25">
      <c r="C3898" s="11" t="s">
        <v>7832</v>
      </c>
      <c r="D3898" s="12" t="s">
        <v>7833</v>
      </c>
      <c r="E3898">
        <f t="shared" si="60"/>
        <v>10</v>
      </c>
    </row>
    <row r="3899" spans="3:5" x14ac:dyDescent="0.25">
      <c r="C3899" s="11" t="s">
        <v>7834</v>
      </c>
      <c r="D3899" s="12" t="s">
        <v>7835</v>
      </c>
      <c r="E3899">
        <f t="shared" si="60"/>
        <v>5</v>
      </c>
    </row>
    <row r="3900" spans="3:5" x14ac:dyDescent="0.25">
      <c r="C3900" s="11" t="s">
        <v>7836</v>
      </c>
      <c r="D3900" s="12" t="s">
        <v>7837</v>
      </c>
      <c r="E3900">
        <f t="shared" si="60"/>
        <v>11</v>
      </c>
    </row>
    <row r="3901" spans="3:5" x14ac:dyDescent="0.25">
      <c r="C3901" s="11" t="s">
        <v>7838</v>
      </c>
      <c r="D3901" s="12" t="s">
        <v>7839</v>
      </c>
      <c r="E3901">
        <f t="shared" si="60"/>
        <v>14</v>
      </c>
    </row>
    <row r="3902" spans="3:5" x14ac:dyDescent="0.25">
      <c r="C3902" s="11" t="s">
        <v>7840</v>
      </c>
      <c r="D3902" s="12" t="s">
        <v>7841</v>
      </c>
      <c r="E3902">
        <f t="shared" si="60"/>
        <v>8</v>
      </c>
    </row>
    <row r="3903" spans="3:5" x14ac:dyDescent="0.25">
      <c r="C3903" s="11" t="s">
        <v>7842</v>
      </c>
      <c r="D3903" s="12" t="s">
        <v>7843</v>
      </c>
      <c r="E3903">
        <f t="shared" si="60"/>
        <v>21</v>
      </c>
    </row>
    <row r="3904" spans="3:5" x14ac:dyDescent="0.25">
      <c r="C3904" s="11" t="s">
        <v>7844</v>
      </c>
      <c r="D3904" s="12" t="s">
        <v>7845</v>
      </c>
      <c r="E3904">
        <f t="shared" si="60"/>
        <v>16</v>
      </c>
    </row>
    <row r="3905" spans="3:5" x14ac:dyDescent="0.25">
      <c r="C3905" s="11" t="s">
        <v>7846</v>
      </c>
      <c r="D3905" s="12" t="s">
        <v>7847</v>
      </c>
      <c r="E3905">
        <f t="shared" si="60"/>
        <v>5</v>
      </c>
    </row>
    <row r="3906" spans="3:5" x14ac:dyDescent="0.25">
      <c r="C3906" s="11" t="s">
        <v>7848</v>
      </c>
      <c r="D3906" s="12" t="s">
        <v>7849</v>
      </c>
      <c r="E3906">
        <f t="shared" si="60"/>
        <v>20</v>
      </c>
    </row>
    <row r="3907" spans="3:5" x14ac:dyDescent="0.25">
      <c r="C3907" s="11" t="s">
        <v>7850</v>
      </c>
      <c r="D3907" s="12" t="s">
        <v>7851</v>
      </c>
      <c r="E3907">
        <f t="shared" si="60"/>
        <v>6</v>
      </c>
    </row>
    <row r="3908" spans="3:5" x14ac:dyDescent="0.25">
      <c r="C3908" s="11" t="s">
        <v>7852</v>
      </c>
      <c r="D3908" s="12" t="s">
        <v>7853</v>
      </c>
      <c r="E3908">
        <f t="shared" ref="E3908:E3971" si="61">LEN(D3908)</f>
        <v>10</v>
      </c>
    </row>
    <row r="3909" spans="3:5" x14ac:dyDescent="0.25">
      <c r="C3909" s="11" t="s">
        <v>7854</v>
      </c>
      <c r="D3909" s="12" t="s">
        <v>7855</v>
      </c>
      <c r="E3909">
        <f t="shared" si="61"/>
        <v>10</v>
      </c>
    </row>
    <row r="3910" spans="3:5" x14ac:dyDescent="0.25">
      <c r="C3910" s="11" t="s">
        <v>7856</v>
      </c>
      <c r="D3910" s="12" t="s">
        <v>7857</v>
      </c>
      <c r="E3910">
        <f t="shared" si="61"/>
        <v>8</v>
      </c>
    </row>
    <row r="3911" spans="3:5" x14ac:dyDescent="0.25">
      <c r="C3911" s="11" t="s">
        <v>7858</v>
      </c>
      <c r="D3911" s="12" t="s">
        <v>7859</v>
      </c>
      <c r="E3911">
        <f t="shared" si="61"/>
        <v>8</v>
      </c>
    </row>
    <row r="3912" spans="3:5" x14ac:dyDescent="0.25">
      <c r="C3912" s="11" t="s">
        <v>7860</v>
      </c>
      <c r="D3912" s="12" t="s">
        <v>7861</v>
      </c>
      <c r="E3912">
        <f t="shared" si="61"/>
        <v>9</v>
      </c>
    </row>
    <row r="3913" spans="3:5" x14ac:dyDescent="0.25">
      <c r="C3913" s="11" t="s">
        <v>7862</v>
      </c>
      <c r="D3913" s="12" t="s">
        <v>7863</v>
      </c>
      <c r="E3913">
        <f t="shared" si="61"/>
        <v>10</v>
      </c>
    </row>
    <row r="3914" spans="3:5" x14ac:dyDescent="0.25">
      <c r="C3914" s="11" t="s">
        <v>7864</v>
      </c>
      <c r="D3914" s="12" t="s">
        <v>7865</v>
      </c>
      <c r="E3914">
        <f t="shared" si="61"/>
        <v>11</v>
      </c>
    </row>
    <row r="3915" spans="3:5" x14ac:dyDescent="0.25">
      <c r="C3915" s="11" t="s">
        <v>7866</v>
      </c>
      <c r="D3915" s="12" t="s">
        <v>7867</v>
      </c>
      <c r="E3915">
        <f t="shared" si="61"/>
        <v>16</v>
      </c>
    </row>
    <row r="3916" spans="3:5" x14ac:dyDescent="0.25">
      <c r="C3916" s="11" t="s">
        <v>7868</v>
      </c>
      <c r="D3916" s="12" t="s">
        <v>7869</v>
      </c>
      <c r="E3916">
        <f t="shared" si="61"/>
        <v>7</v>
      </c>
    </row>
    <row r="3917" spans="3:5" x14ac:dyDescent="0.25">
      <c r="C3917" s="11" t="s">
        <v>7870</v>
      </c>
      <c r="D3917" s="12" t="s">
        <v>7871</v>
      </c>
      <c r="E3917">
        <f t="shared" si="61"/>
        <v>7</v>
      </c>
    </row>
    <row r="3918" spans="3:5" x14ac:dyDescent="0.25">
      <c r="C3918" s="11" t="s">
        <v>7872</v>
      </c>
      <c r="D3918" s="12" t="s">
        <v>7873</v>
      </c>
      <c r="E3918">
        <f t="shared" si="61"/>
        <v>18</v>
      </c>
    </row>
    <row r="3919" spans="3:5" x14ac:dyDescent="0.25">
      <c r="C3919" s="11" t="s">
        <v>7874</v>
      </c>
      <c r="D3919" s="12" t="s">
        <v>7875</v>
      </c>
      <c r="E3919">
        <f t="shared" si="61"/>
        <v>7</v>
      </c>
    </row>
    <row r="3920" spans="3:5" x14ac:dyDescent="0.25">
      <c r="C3920" s="11" t="s">
        <v>7876</v>
      </c>
      <c r="D3920" s="12" t="s">
        <v>7877</v>
      </c>
      <c r="E3920">
        <f t="shared" si="61"/>
        <v>14</v>
      </c>
    </row>
    <row r="3921" spans="3:5" x14ac:dyDescent="0.25">
      <c r="C3921" s="11" t="s">
        <v>7878</v>
      </c>
      <c r="D3921" s="12" t="s">
        <v>7879</v>
      </c>
      <c r="E3921">
        <f t="shared" si="61"/>
        <v>14</v>
      </c>
    </row>
    <row r="3922" spans="3:5" x14ac:dyDescent="0.25">
      <c r="C3922" s="11" t="s">
        <v>7880</v>
      </c>
      <c r="D3922" s="12" t="s">
        <v>7881</v>
      </c>
      <c r="E3922">
        <f t="shared" si="61"/>
        <v>27</v>
      </c>
    </row>
    <row r="3923" spans="3:5" x14ac:dyDescent="0.25">
      <c r="C3923" s="11" t="s">
        <v>7882</v>
      </c>
      <c r="D3923" s="12" t="s">
        <v>7883</v>
      </c>
      <c r="E3923">
        <f t="shared" si="61"/>
        <v>20</v>
      </c>
    </row>
    <row r="3924" spans="3:5" x14ac:dyDescent="0.25">
      <c r="C3924" s="11" t="s">
        <v>7884</v>
      </c>
      <c r="D3924" s="12" t="s">
        <v>7885</v>
      </c>
      <c r="E3924">
        <f t="shared" si="61"/>
        <v>25</v>
      </c>
    </row>
    <row r="3925" spans="3:5" x14ac:dyDescent="0.25">
      <c r="C3925" s="11" t="s">
        <v>7886</v>
      </c>
      <c r="D3925" s="12" t="s">
        <v>7887</v>
      </c>
      <c r="E3925">
        <f t="shared" si="61"/>
        <v>21</v>
      </c>
    </row>
    <row r="3926" spans="3:5" x14ac:dyDescent="0.25">
      <c r="C3926" s="11" t="s">
        <v>7888</v>
      </c>
      <c r="D3926" s="12" t="s">
        <v>7889</v>
      </c>
      <c r="E3926">
        <f t="shared" si="61"/>
        <v>20</v>
      </c>
    </row>
    <row r="3927" spans="3:5" x14ac:dyDescent="0.25">
      <c r="C3927" s="11" t="s">
        <v>7890</v>
      </c>
      <c r="D3927" s="12" t="s">
        <v>7891</v>
      </c>
      <c r="E3927">
        <f t="shared" si="61"/>
        <v>20</v>
      </c>
    </row>
    <row r="3928" spans="3:5" x14ac:dyDescent="0.25">
      <c r="C3928" s="11" t="s">
        <v>7892</v>
      </c>
      <c r="D3928" s="12" t="s">
        <v>7893</v>
      </c>
      <c r="E3928">
        <f t="shared" si="61"/>
        <v>13</v>
      </c>
    </row>
    <row r="3929" spans="3:5" x14ac:dyDescent="0.25">
      <c r="C3929" s="11" t="s">
        <v>7894</v>
      </c>
      <c r="D3929" s="12" t="s">
        <v>7895</v>
      </c>
      <c r="E3929">
        <f t="shared" si="61"/>
        <v>7</v>
      </c>
    </row>
    <row r="3930" spans="3:5" x14ac:dyDescent="0.25">
      <c r="C3930" s="11" t="s">
        <v>7896</v>
      </c>
      <c r="D3930" s="12" t="s">
        <v>7897</v>
      </c>
      <c r="E3930">
        <f t="shared" si="61"/>
        <v>12</v>
      </c>
    </row>
    <row r="3931" spans="3:5" x14ac:dyDescent="0.25">
      <c r="C3931" s="11" t="s">
        <v>7898</v>
      </c>
      <c r="D3931" s="12" t="s">
        <v>7899</v>
      </c>
      <c r="E3931">
        <f t="shared" si="61"/>
        <v>11</v>
      </c>
    </row>
    <row r="3932" spans="3:5" x14ac:dyDescent="0.25">
      <c r="C3932" s="11" t="s">
        <v>7900</v>
      </c>
      <c r="D3932" s="12" t="s">
        <v>7901</v>
      </c>
      <c r="E3932">
        <f t="shared" si="61"/>
        <v>15</v>
      </c>
    </row>
    <row r="3933" spans="3:5" x14ac:dyDescent="0.25">
      <c r="C3933" s="11" t="s">
        <v>7902</v>
      </c>
      <c r="D3933" s="12" t="s">
        <v>7903</v>
      </c>
      <c r="E3933">
        <f t="shared" si="61"/>
        <v>7</v>
      </c>
    </row>
    <row r="3934" spans="3:5" x14ac:dyDescent="0.25">
      <c r="C3934" s="11" t="s">
        <v>7904</v>
      </c>
      <c r="D3934" s="12" t="s">
        <v>7905</v>
      </c>
      <c r="E3934">
        <f t="shared" si="61"/>
        <v>5</v>
      </c>
    </row>
    <row r="3935" spans="3:5" x14ac:dyDescent="0.25">
      <c r="C3935" s="11" t="s">
        <v>7906</v>
      </c>
      <c r="D3935" s="12" t="s">
        <v>7907</v>
      </c>
      <c r="E3935">
        <f t="shared" si="61"/>
        <v>7</v>
      </c>
    </row>
    <row r="3936" spans="3:5" x14ac:dyDescent="0.25">
      <c r="C3936" s="11" t="s">
        <v>7908</v>
      </c>
      <c r="D3936" s="12" t="s">
        <v>7909</v>
      </c>
      <c r="E3936">
        <f t="shared" si="61"/>
        <v>5</v>
      </c>
    </row>
    <row r="3937" spans="3:5" x14ac:dyDescent="0.25">
      <c r="C3937" s="11" t="s">
        <v>7910</v>
      </c>
      <c r="D3937" s="12" t="s">
        <v>7911</v>
      </c>
      <c r="E3937">
        <f t="shared" si="61"/>
        <v>8</v>
      </c>
    </row>
    <row r="3938" spans="3:5" x14ac:dyDescent="0.25">
      <c r="C3938" s="11" t="s">
        <v>7912</v>
      </c>
      <c r="D3938" s="12" t="s">
        <v>7913</v>
      </c>
      <c r="E3938">
        <f t="shared" si="61"/>
        <v>9</v>
      </c>
    </row>
    <row r="3939" spans="3:5" x14ac:dyDescent="0.25">
      <c r="C3939" s="11" t="s">
        <v>7914</v>
      </c>
      <c r="D3939" s="12" t="s">
        <v>7915</v>
      </c>
      <c r="E3939">
        <f t="shared" si="61"/>
        <v>7</v>
      </c>
    </row>
    <row r="3940" spans="3:5" x14ac:dyDescent="0.25">
      <c r="C3940" s="11" t="s">
        <v>7916</v>
      </c>
      <c r="D3940" s="12" t="s">
        <v>7917</v>
      </c>
      <c r="E3940">
        <f t="shared" si="61"/>
        <v>7</v>
      </c>
    </row>
    <row r="3941" spans="3:5" x14ac:dyDescent="0.25">
      <c r="C3941" s="11" t="s">
        <v>7918</v>
      </c>
      <c r="D3941" s="12" t="s">
        <v>7919</v>
      </c>
      <c r="E3941">
        <f t="shared" si="61"/>
        <v>10</v>
      </c>
    </row>
    <row r="3942" spans="3:5" x14ac:dyDescent="0.25">
      <c r="C3942" s="11" t="s">
        <v>7920</v>
      </c>
      <c r="D3942" s="12" t="s">
        <v>7921</v>
      </c>
      <c r="E3942">
        <f t="shared" si="61"/>
        <v>17</v>
      </c>
    </row>
    <row r="3943" spans="3:5" x14ac:dyDescent="0.25">
      <c r="C3943" s="11" t="s">
        <v>7922</v>
      </c>
      <c r="D3943" s="12" t="s">
        <v>7923</v>
      </c>
      <c r="E3943">
        <f t="shared" si="61"/>
        <v>9</v>
      </c>
    </row>
    <row r="3944" spans="3:5" x14ac:dyDescent="0.25">
      <c r="C3944" s="11" t="s">
        <v>7924</v>
      </c>
      <c r="D3944" s="12" t="s">
        <v>7925</v>
      </c>
      <c r="E3944">
        <f t="shared" si="61"/>
        <v>12</v>
      </c>
    </row>
    <row r="3945" spans="3:5" x14ac:dyDescent="0.25">
      <c r="C3945" s="11" t="s">
        <v>7926</v>
      </c>
      <c r="D3945" s="12" t="s">
        <v>7927</v>
      </c>
      <c r="E3945">
        <f t="shared" si="61"/>
        <v>6</v>
      </c>
    </row>
    <row r="3946" spans="3:5" x14ac:dyDescent="0.25">
      <c r="C3946" s="11" t="s">
        <v>7928</v>
      </c>
      <c r="D3946" s="12" t="s">
        <v>7929</v>
      </c>
      <c r="E3946">
        <f t="shared" si="61"/>
        <v>9</v>
      </c>
    </row>
    <row r="3947" spans="3:5" x14ac:dyDescent="0.25">
      <c r="C3947" s="11" t="s">
        <v>7930</v>
      </c>
      <c r="D3947" s="12" t="s">
        <v>7931</v>
      </c>
      <c r="E3947">
        <f t="shared" si="61"/>
        <v>15</v>
      </c>
    </row>
    <row r="3948" spans="3:5" x14ac:dyDescent="0.25">
      <c r="C3948" s="11" t="s">
        <v>7932</v>
      </c>
      <c r="D3948" s="12" t="s">
        <v>7933</v>
      </c>
      <c r="E3948">
        <f t="shared" si="61"/>
        <v>13</v>
      </c>
    </row>
    <row r="3949" spans="3:5" x14ac:dyDescent="0.25">
      <c r="C3949" s="11" t="s">
        <v>7934</v>
      </c>
      <c r="D3949" s="12" t="s">
        <v>7935</v>
      </c>
      <c r="E3949">
        <f t="shared" si="61"/>
        <v>2</v>
      </c>
    </row>
    <row r="3950" spans="3:5" x14ac:dyDescent="0.25">
      <c r="C3950" s="11" t="s">
        <v>7936</v>
      </c>
      <c r="D3950" s="12" t="s">
        <v>7937</v>
      </c>
      <c r="E3950">
        <f t="shared" si="61"/>
        <v>17</v>
      </c>
    </row>
    <row r="3951" spans="3:5" x14ac:dyDescent="0.25">
      <c r="C3951" s="11" t="s">
        <v>7938</v>
      </c>
      <c r="D3951" s="12" t="s">
        <v>7939</v>
      </c>
      <c r="E3951">
        <f t="shared" si="61"/>
        <v>8</v>
      </c>
    </row>
    <row r="3952" spans="3:5" x14ac:dyDescent="0.25">
      <c r="C3952" s="11" t="s">
        <v>7940</v>
      </c>
      <c r="D3952" s="12" t="s">
        <v>7941</v>
      </c>
      <c r="E3952">
        <f t="shared" si="61"/>
        <v>10</v>
      </c>
    </row>
    <row r="3953" spans="3:5" x14ac:dyDescent="0.25">
      <c r="C3953" s="11" t="s">
        <v>7942</v>
      </c>
      <c r="D3953" s="12" t="s">
        <v>7943</v>
      </c>
      <c r="E3953">
        <f t="shared" si="61"/>
        <v>4</v>
      </c>
    </row>
    <row r="3954" spans="3:5" x14ac:dyDescent="0.25">
      <c r="C3954" s="11" t="s">
        <v>7944</v>
      </c>
      <c r="D3954" s="12" t="s">
        <v>7945</v>
      </c>
      <c r="E3954">
        <f t="shared" si="61"/>
        <v>9</v>
      </c>
    </row>
    <row r="3955" spans="3:5" x14ac:dyDescent="0.25">
      <c r="C3955" s="11" t="s">
        <v>7946</v>
      </c>
      <c r="D3955" s="12" t="s">
        <v>7947</v>
      </c>
      <c r="E3955">
        <f t="shared" si="61"/>
        <v>14</v>
      </c>
    </row>
    <row r="3956" spans="3:5" x14ac:dyDescent="0.25">
      <c r="C3956" s="11" t="s">
        <v>7948</v>
      </c>
      <c r="D3956" s="12" t="s">
        <v>7949</v>
      </c>
      <c r="E3956">
        <f t="shared" si="61"/>
        <v>9</v>
      </c>
    </row>
    <row r="3957" spans="3:5" x14ac:dyDescent="0.25">
      <c r="C3957" s="11" t="s">
        <v>7950</v>
      </c>
      <c r="D3957" s="12" t="s">
        <v>7951</v>
      </c>
      <c r="E3957">
        <f t="shared" si="61"/>
        <v>12</v>
      </c>
    </row>
    <row r="3958" spans="3:5" x14ac:dyDescent="0.25">
      <c r="C3958" s="11" t="s">
        <v>7952</v>
      </c>
      <c r="D3958" s="12" t="s">
        <v>7953</v>
      </c>
      <c r="E3958">
        <f t="shared" si="61"/>
        <v>18</v>
      </c>
    </row>
    <row r="3959" spans="3:5" x14ac:dyDescent="0.25">
      <c r="C3959" s="11" t="s">
        <v>7954</v>
      </c>
      <c r="D3959" s="12" t="s">
        <v>7955</v>
      </c>
      <c r="E3959">
        <f t="shared" si="61"/>
        <v>11</v>
      </c>
    </row>
    <row r="3960" spans="3:5" x14ac:dyDescent="0.25">
      <c r="C3960" s="11" t="s">
        <v>7956</v>
      </c>
      <c r="D3960" s="12" t="s">
        <v>7957</v>
      </c>
      <c r="E3960">
        <f t="shared" si="61"/>
        <v>15</v>
      </c>
    </row>
    <row r="3961" spans="3:5" x14ac:dyDescent="0.25">
      <c r="C3961" s="11" t="s">
        <v>7958</v>
      </c>
      <c r="D3961" s="12" t="s">
        <v>7959</v>
      </c>
      <c r="E3961">
        <f t="shared" si="61"/>
        <v>16</v>
      </c>
    </row>
    <row r="3962" spans="3:5" x14ac:dyDescent="0.25">
      <c r="C3962" s="11" t="s">
        <v>7960</v>
      </c>
      <c r="D3962" s="12" t="s">
        <v>7961</v>
      </c>
      <c r="E3962">
        <f t="shared" si="61"/>
        <v>6</v>
      </c>
    </row>
    <row r="3963" spans="3:5" x14ac:dyDescent="0.25">
      <c r="C3963" s="11" t="s">
        <v>7962</v>
      </c>
      <c r="D3963" s="12" t="s">
        <v>7963</v>
      </c>
      <c r="E3963">
        <f t="shared" si="61"/>
        <v>9</v>
      </c>
    </row>
    <row r="3964" spans="3:5" x14ac:dyDescent="0.25">
      <c r="C3964" s="11" t="s">
        <v>7964</v>
      </c>
      <c r="D3964" s="12" t="s">
        <v>7965</v>
      </c>
      <c r="E3964">
        <f t="shared" si="61"/>
        <v>9</v>
      </c>
    </row>
    <row r="3965" spans="3:5" x14ac:dyDescent="0.25">
      <c r="C3965" s="11" t="s">
        <v>7966</v>
      </c>
      <c r="D3965" s="12" t="s">
        <v>7967</v>
      </c>
      <c r="E3965">
        <f t="shared" si="61"/>
        <v>6</v>
      </c>
    </row>
    <row r="3966" spans="3:5" x14ac:dyDescent="0.25">
      <c r="C3966" s="11" t="s">
        <v>7968</v>
      </c>
      <c r="D3966" s="12" t="s">
        <v>7969</v>
      </c>
      <c r="E3966">
        <f t="shared" si="61"/>
        <v>9</v>
      </c>
    </row>
    <row r="3967" spans="3:5" x14ac:dyDescent="0.25">
      <c r="C3967" s="11" t="s">
        <v>7970</v>
      </c>
      <c r="D3967" s="12" t="s">
        <v>7971</v>
      </c>
      <c r="E3967">
        <f t="shared" si="61"/>
        <v>4</v>
      </c>
    </row>
    <row r="3968" spans="3:5" x14ac:dyDescent="0.25">
      <c r="C3968" s="11" t="s">
        <v>7972</v>
      </c>
      <c r="D3968" s="12" t="s">
        <v>7973</v>
      </c>
      <c r="E3968">
        <f t="shared" si="61"/>
        <v>14</v>
      </c>
    </row>
    <row r="3969" spans="3:5" x14ac:dyDescent="0.25">
      <c r="C3969" s="11" t="s">
        <v>7974</v>
      </c>
      <c r="D3969" s="12" t="s">
        <v>7975</v>
      </c>
      <c r="E3969">
        <f t="shared" si="61"/>
        <v>7</v>
      </c>
    </row>
    <row r="3970" spans="3:5" x14ac:dyDescent="0.25">
      <c r="C3970" s="11" t="s">
        <v>7976</v>
      </c>
      <c r="D3970" s="12" t="s">
        <v>7977</v>
      </c>
      <c r="E3970">
        <f t="shared" si="61"/>
        <v>11</v>
      </c>
    </row>
    <row r="3971" spans="3:5" x14ac:dyDescent="0.25">
      <c r="C3971" s="11" t="s">
        <v>7978</v>
      </c>
      <c r="D3971" s="12" t="s">
        <v>7979</v>
      </c>
      <c r="E3971">
        <f t="shared" si="61"/>
        <v>5</v>
      </c>
    </row>
    <row r="3972" spans="3:5" x14ac:dyDescent="0.25">
      <c r="C3972" s="11" t="s">
        <v>7980</v>
      </c>
      <c r="D3972" s="12" t="s">
        <v>7981</v>
      </c>
      <c r="E3972">
        <f t="shared" ref="E3972:E4035" si="62">LEN(D3972)</f>
        <v>23</v>
      </c>
    </row>
    <row r="3973" spans="3:5" x14ac:dyDescent="0.25">
      <c r="C3973" s="11" t="s">
        <v>7982</v>
      </c>
      <c r="D3973" s="12" t="s">
        <v>7983</v>
      </c>
      <c r="E3973">
        <f t="shared" si="62"/>
        <v>8</v>
      </c>
    </row>
    <row r="3974" spans="3:5" x14ac:dyDescent="0.25">
      <c r="C3974" s="11" t="s">
        <v>7984</v>
      </c>
      <c r="D3974" s="12" t="s">
        <v>7985</v>
      </c>
      <c r="E3974">
        <f t="shared" si="62"/>
        <v>16</v>
      </c>
    </row>
    <row r="3975" spans="3:5" x14ac:dyDescent="0.25">
      <c r="C3975" s="11" t="s">
        <v>7986</v>
      </c>
      <c r="D3975" s="12" t="s">
        <v>7987</v>
      </c>
      <c r="E3975">
        <f t="shared" si="62"/>
        <v>9</v>
      </c>
    </row>
    <row r="3976" spans="3:5" x14ac:dyDescent="0.25">
      <c r="C3976" s="11" t="s">
        <v>7988</v>
      </c>
      <c r="D3976" s="12" t="s">
        <v>7989</v>
      </c>
      <c r="E3976">
        <f t="shared" si="62"/>
        <v>6</v>
      </c>
    </row>
    <row r="3977" spans="3:5" x14ac:dyDescent="0.25">
      <c r="C3977" s="11" t="s">
        <v>7990</v>
      </c>
      <c r="D3977" s="12" t="s">
        <v>7991</v>
      </c>
      <c r="E3977">
        <f t="shared" si="62"/>
        <v>33</v>
      </c>
    </row>
    <row r="3978" spans="3:5" x14ac:dyDescent="0.25">
      <c r="C3978" s="11" t="s">
        <v>7992</v>
      </c>
      <c r="D3978" s="12" t="s">
        <v>7993</v>
      </c>
      <c r="E3978">
        <f t="shared" si="62"/>
        <v>6</v>
      </c>
    </row>
    <row r="3979" spans="3:5" x14ac:dyDescent="0.25">
      <c r="C3979" s="11" t="s">
        <v>7994</v>
      </c>
      <c r="D3979" s="12" t="s">
        <v>7995</v>
      </c>
      <c r="E3979">
        <f t="shared" si="62"/>
        <v>10</v>
      </c>
    </row>
    <row r="3980" spans="3:5" x14ac:dyDescent="0.25">
      <c r="C3980" s="11" t="s">
        <v>7996</v>
      </c>
      <c r="D3980" s="12" t="s">
        <v>7997</v>
      </c>
      <c r="E3980">
        <f t="shared" si="62"/>
        <v>20</v>
      </c>
    </row>
    <row r="3981" spans="3:5" x14ac:dyDescent="0.25">
      <c r="C3981" s="11" t="s">
        <v>7998</v>
      </c>
      <c r="D3981" s="12" t="s">
        <v>7999</v>
      </c>
      <c r="E3981">
        <f t="shared" si="62"/>
        <v>8</v>
      </c>
    </row>
    <row r="3982" spans="3:5" x14ac:dyDescent="0.25">
      <c r="C3982" s="11" t="s">
        <v>8000</v>
      </c>
      <c r="D3982" s="12" t="s">
        <v>8001</v>
      </c>
      <c r="E3982">
        <f t="shared" si="62"/>
        <v>5</v>
      </c>
    </row>
    <row r="3983" spans="3:5" x14ac:dyDescent="0.25">
      <c r="C3983" s="11" t="s">
        <v>8002</v>
      </c>
      <c r="D3983" s="12" t="s">
        <v>8003</v>
      </c>
      <c r="E3983">
        <f t="shared" si="62"/>
        <v>12</v>
      </c>
    </row>
    <row r="3984" spans="3:5" x14ac:dyDescent="0.25">
      <c r="C3984" s="11" t="s">
        <v>8004</v>
      </c>
      <c r="D3984" s="12" t="s">
        <v>8005</v>
      </c>
      <c r="E3984">
        <f t="shared" si="62"/>
        <v>7</v>
      </c>
    </row>
    <row r="3985" spans="3:5" x14ac:dyDescent="0.25">
      <c r="C3985" s="11" t="s">
        <v>8006</v>
      </c>
      <c r="D3985" s="12" t="s">
        <v>8007</v>
      </c>
      <c r="E3985">
        <f t="shared" si="62"/>
        <v>10</v>
      </c>
    </row>
    <row r="3986" spans="3:5" x14ac:dyDescent="0.25">
      <c r="C3986" s="11" t="s">
        <v>8008</v>
      </c>
      <c r="D3986" s="12" t="s">
        <v>8009</v>
      </c>
      <c r="E3986">
        <f t="shared" si="62"/>
        <v>6</v>
      </c>
    </row>
    <row r="3987" spans="3:5" x14ac:dyDescent="0.25">
      <c r="C3987" s="11" t="s">
        <v>8010</v>
      </c>
      <c r="D3987" s="12" t="s">
        <v>8011</v>
      </c>
      <c r="E3987">
        <f t="shared" si="62"/>
        <v>8</v>
      </c>
    </row>
    <row r="3988" spans="3:5" x14ac:dyDescent="0.25">
      <c r="C3988" s="11" t="s">
        <v>8012</v>
      </c>
      <c r="D3988" s="12" t="s">
        <v>8013</v>
      </c>
      <c r="E3988">
        <f t="shared" si="62"/>
        <v>7</v>
      </c>
    </row>
    <row r="3989" spans="3:5" x14ac:dyDescent="0.25">
      <c r="C3989" s="11" t="s">
        <v>8014</v>
      </c>
      <c r="D3989" s="12" t="s">
        <v>8015</v>
      </c>
      <c r="E3989">
        <f t="shared" si="62"/>
        <v>16</v>
      </c>
    </row>
    <row r="3990" spans="3:5" x14ac:dyDescent="0.25">
      <c r="C3990" s="11" t="s">
        <v>8016</v>
      </c>
      <c r="D3990" s="12" t="s">
        <v>8017</v>
      </c>
      <c r="E3990">
        <f t="shared" si="62"/>
        <v>10</v>
      </c>
    </row>
    <row r="3991" spans="3:5" x14ac:dyDescent="0.25">
      <c r="C3991" s="11" t="s">
        <v>8018</v>
      </c>
      <c r="D3991" s="12" t="s">
        <v>8019</v>
      </c>
      <c r="E3991">
        <f t="shared" si="62"/>
        <v>8</v>
      </c>
    </row>
    <row r="3992" spans="3:5" x14ac:dyDescent="0.25">
      <c r="C3992" s="11" t="s">
        <v>8020</v>
      </c>
      <c r="D3992" s="12" t="s">
        <v>8021</v>
      </c>
      <c r="E3992">
        <f t="shared" si="62"/>
        <v>23</v>
      </c>
    </row>
    <row r="3993" spans="3:5" x14ac:dyDescent="0.25">
      <c r="C3993" s="11" t="s">
        <v>8022</v>
      </c>
      <c r="D3993" s="12" t="s">
        <v>8023</v>
      </c>
      <c r="E3993">
        <f t="shared" si="62"/>
        <v>9</v>
      </c>
    </row>
    <row r="3994" spans="3:5" x14ac:dyDescent="0.25">
      <c r="C3994" s="11" t="s">
        <v>8024</v>
      </c>
      <c r="D3994" s="12" t="s">
        <v>8025</v>
      </c>
      <c r="E3994">
        <f t="shared" si="62"/>
        <v>11</v>
      </c>
    </row>
    <row r="3995" spans="3:5" x14ac:dyDescent="0.25">
      <c r="C3995" s="11" t="s">
        <v>8026</v>
      </c>
      <c r="D3995" s="12" t="s">
        <v>8027</v>
      </c>
      <c r="E3995">
        <f t="shared" si="62"/>
        <v>18</v>
      </c>
    </row>
    <row r="3996" spans="3:5" x14ac:dyDescent="0.25">
      <c r="C3996" s="11" t="s">
        <v>8028</v>
      </c>
      <c r="D3996" s="12" t="s">
        <v>8029</v>
      </c>
      <c r="E3996">
        <f t="shared" si="62"/>
        <v>11</v>
      </c>
    </row>
    <row r="3997" spans="3:5" x14ac:dyDescent="0.25">
      <c r="C3997" s="11" t="s">
        <v>8030</v>
      </c>
      <c r="D3997" s="12" t="s">
        <v>8031</v>
      </c>
      <c r="E3997">
        <f t="shared" si="62"/>
        <v>17</v>
      </c>
    </row>
    <row r="3998" spans="3:5" x14ac:dyDescent="0.25">
      <c r="C3998" s="11" t="s">
        <v>8032</v>
      </c>
      <c r="D3998" s="12" t="s">
        <v>8033</v>
      </c>
      <c r="E3998">
        <f t="shared" si="62"/>
        <v>11</v>
      </c>
    </row>
    <row r="3999" spans="3:5" x14ac:dyDescent="0.25">
      <c r="C3999" s="11" t="s">
        <v>8034</v>
      </c>
      <c r="D3999" s="12" t="s">
        <v>8035</v>
      </c>
      <c r="E3999">
        <f t="shared" si="62"/>
        <v>7</v>
      </c>
    </row>
    <row r="4000" spans="3:5" x14ac:dyDescent="0.25">
      <c r="C4000" s="11" t="s">
        <v>8036</v>
      </c>
      <c r="D4000" s="12" t="s">
        <v>8037</v>
      </c>
      <c r="E4000">
        <f t="shared" si="62"/>
        <v>22</v>
      </c>
    </row>
    <row r="4001" spans="3:5" x14ac:dyDescent="0.25">
      <c r="C4001" s="11" t="s">
        <v>8038</v>
      </c>
      <c r="D4001" s="12" t="s">
        <v>8039</v>
      </c>
      <c r="E4001">
        <f t="shared" si="62"/>
        <v>20</v>
      </c>
    </row>
    <row r="4002" spans="3:5" x14ac:dyDescent="0.25">
      <c r="C4002" s="11" t="s">
        <v>8040</v>
      </c>
      <c r="D4002" s="12" t="s">
        <v>8041</v>
      </c>
      <c r="E4002">
        <f t="shared" si="62"/>
        <v>8</v>
      </c>
    </row>
    <row r="4003" spans="3:5" x14ac:dyDescent="0.25">
      <c r="C4003" s="11" t="s">
        <v>8042</v>
      </c>
      <c r="D4003" s="12" t="s">
        <v>8043</v>
      </c>
      <c r="E4003">
        <f t="shared" si="62"/>
        <v>10</v>
      </c>
    </row>
    <row r="4004" spans="3:5" x14ac:dyDescent="0.25">
      <c r="C4004" s="11" t="s">
        <v>8044</v>
      </c>
      <c r="D4004" s="12" t="s">
        <v>8045</v>
      </c>
      <c r="E4004">
        <f t="shared" si="62"/>
        <v>10</v>
      </c>
    </row>
    <row r="4005" spans="3:5" x14ac:dyDescent="0.25">
      <c r="C4005" s="11" t="s">
        <v>8046</v>
      </c>
      <c r="D4005" s="12" t="s">
        <v>8047</v>
      </c>
      <c r="E4005">
        <f t="shared" si="62"/>
        <v>8</v>
      </c>
    </row>
    <row r="4006" spans="3:5" x14ac:dyDescent="0.25">
      <c r="C4006" s="11" t="s">
        <v>8048</v>
      </c>
      <c r="D4006" s="12" t="s">
        <v>8049</v>
      </c>
      <c r="E4006">
        <f t="shared" si="62"/>
        <v>8</v>
      </c>
    </row>
    <row r="4007" spans="3:5" x14ac:dyDescent="0.25">
      <c r="C4007" s="11" t="s">
        <v>8050</v>
      </c>
      <c r="D4007" s="12" t="s">
        <v>8051</v>
      </c>
      <c r="E4007">
        <f t="shared" si="62"/>
        <v>19</v>
      </c>
    </row>
    <row r="4008" spans="3:5" x14ac:dyDescent="0.25">
      <c r="C4008" s="11" t="s">
        <v>8052</v>
      </c>
      <c r="D4008" s="12" t="s">
        <v>8053</v>
      </c>
      <c r="E4008">
        <f t="shared" si="62"/>
        <v>10</v>
      </c>
    </row>
    <row r="4009" spans="3:5" x14ac:dyDescent="0.25">
      <c r="C4009" s="11" t="s">
        <v>8054</v>
      </c>
      <c r="D4009" s="12" t="s">
        <v>8055</v>
      </c>
      <c r="E4009">
        <f t="shared" si="62"/>
        <v>5</v>
      </c>
    </row>
    <row r="4010" spans="3:5" x14ac:dyDescent="0.25">
      <c r="C4010" s="11" t="s">
        <v>8056</v>
      </c>
      <c r="D4010" s="12" t="s">
        <v>8057</v>
      </c>
      <c r="E4010">
        <f t="shared" si="62"/>
        <v>8</v>
      </c>
    </row>
    <row r="4011" spans="3:5" x14ac:dyDescent="0.25">
      <c r="C4011" s="11" t="s">
        <v>8058</v>
      </c>
      <c r="D4011" s="12" t="s">
        <v>8059</v>
      </c>
      <c r="E4011">
        <f t="shared" si="62"/>
        <v>8</v>
      </c>
    </row>
    <row r="4012" spans="3:5" x14ac:dyDescent="0.25">
      <c r="C4012" s="11" t="s">
        <v>8060</v>
      </c>
      <c r="D4012" s="12" t="s">
        <v>8061</v>
      </c>
      <c r="E4012">
        <f t="shared" si="62"/>
        <v>9</v>
      </c>
    </row>
    <row r="4013" spans="3:5" x14ac:dyDescent="0.25">
      <c r="C4013" s="11" t="s">
        <v>8062</v>
      </c>
      <c r="D4013" s="12" t="s">
        <v>8063</v>
      </c>
      <c r="E4013">
        <f t="shared" si="62"/>
        <v>4</v>
      </c>
    </row>
    <row r="4014" spans="3:5" x14ac:dyDescent="0.25">
      <c r="C4014" s="11" t="s">
        <v>8064</v>
      </c>
      <c r="D4014" s="12" t="s">
        <v>8065</v>
      </c>
      <c r="E4014">
        <f t="shared" si="62"/>
        <v>10</v>
      </c>
    </row>
    <row r="4015" spans="3:5" x14ac:dyDescent="0.25">
      <c r="C4015" s="11" t="s">
        <v>8066</v>
      </c>
      <c r="D4015" s="12" t="s">
        <v>8067</v>
      </c>
      <c r="E4015">
        <f t="shared" si="62"/>
        <v>11</v>
      </c>
    </row>
    <row r="4016" spans="3:5" x14ac:dyDescent="0.25">
      <c r="C4016" s="11" t="s">
        <v>8068</v>
      </c>
      <c r="D4016" s="12" t="s">
        <v>8069</v>
      </c>
      <c r="E4016">
        <f t="shared" si="62"/>
        <v>11</v>
      </c>
    </row>
    <row r="4017" spans="3:5" x14ac:dyDescent="0.25">
      <c r="C4017" s="11" t="s">
        <v>8070</v>
      </c>
      <c r="D4017" s="12" t="s">
        <v>8071</v>
      </c>
      <c r="E4017">
        <f t="shared" si="62"/>
        <v>8</v>
      </c>
    </row>
    <row r="4018" spans="3:5" x14ac:dyDescent="0.25">
      <c r="C4018" s="11" t="s">
        <v>8072</v>
      </c>
      <c r="D4018" s="12" t="s">
        <v>8073</v>
      </c>
      <c r="E4018">
        <f t="shared" si="62"/>
        <v>8</v>
      </c>
    </row>
    <row r="4019" spans="3:5" x14ac:dyDescent="0.25">
      <c r="C4019" s="11" t="s">
        <v>8074</v>
      </c>
      <c r="D4019" s="12" t="s">
        <v>8075</v>
      </c>
      <c r="E4019">
        <f t="shared" si="62"/>
        <v>12</v>
      </c>
    </row>
    <row r="4020" spans="3:5" x14ac:dyDescent="0.25">
      <c r="C4020" s="11" t="s">
        <v>8076</v>
      </c>
      <c r="D4020" s="12" t="s">
        <v>8077</v>
      </c>
      <c r="E4020">
        <f t="shared" si="62"/>
        <v>7</v>
      </c>
    </row>
    <row r="4021" spans="3:5" x14ac:dyDescent="0.25">
      <c r="C4021" s="11" t="s">
        <v>8078</v>
      </c>
      <c r="D4021" s="12" t="s">
        <v>8079</v>
      </c>
      <c r="E4021">
        <f t="shared" si="62"/>
        <v>15</v>
      </c>
    </row>
    <row r="4022" spans="3:5" x14ac:dyDescent="0.25">
      <c r="C4022" s="11" t="s">
        <v>8080</v>
      </c>
      <c r="D4022" s="12" t="s">
        <v>8081</v>
      </c>
      <c r="E4022">
        <f t="shared" si="62"/>
        <v>6</v>
      </c>
    </row>
    <row r="4023" spans="3:5" x14ac:dyDescent="0.25">
      <c r="C4023" s="11" t="s">
        <v>8082</v>
      </c>
      <c r="D4023" s="12" t="s">
        <v>8083</v>
      </c>
      <c r="E4023">
        <f t="shared" si="62"/>
        <v>16</v>
      </c>
    </row>
    <row r="4024" spans="3:5" x14ac:dyDescent="0.25">
      <c r="C4024" s="11" t="s">
        <v>8084</v>
      </c>
      <c r="D4024" s="12" t="s">
        <v>8085</v>
      </c>
      <c r="E4024">
        <f t="shared" si="62"/>
        <v>22</v>
      </c>
    </row>
    <row r="4025" spans="3:5" x14ac:dyDescent="0.25">
      <c r="C4025" s="11" t="s">
        <v>8086</v>
      </c>
      <c r="D4025" s="12" t="s">
        <v>8087</v>
      </c>
      <c r="E4025">
        <f t="shared" si="62"/>
        <v>15</v>
      </c>
    </row>
    <row r="4026" spans="3:5" x14ac:dyDescent="0.25">
      <c r="C4026" s="11" t="s">
        <v>8088</v>
      </c>
      <c r="D4026" s="12" t="s">
        <v>8089</v>
      </c>
      <c r="E4026">
        <f t="shared" si="62"/>
        <v>11</v>
      </c>
    </row>
    <row r="4027" spans="3:5" x14ac:dyDescent="0.25">
      <c r="C4027" s="11" t="s">
        <v>8090</v>
      </c>
      <c r="D4027" s="12" t="s">
        <v>8091</v>
      </c>
      <c r="E4027">
        <f t="shared" si="62"/>
        <v>8</v>
      </c>
    </row>
    <row r="4028" spans="3:5" x14ac:dyDescent="0.25">
      <c r="C4028" s="11" t="s">
        <v>8092</v>
      </c>
      <c r="D4028" s="12" t="s">
        <v>8093</v>
      </c>
      <c r="E4028">
        <f t="shared" si="62"/>
        <v>8</v>
      </c>
    </row>
    <row r="4029" spans="3:5" x14ac:dyDescent="0.25">
      <c r="C4029" s="11" t="s">
        <v>8094</v>
      </c>
      <c r="D4029" s="12" t="s">
        <v>8095</v>
      </c>
      <c r="E4029">
        <f t="shared" si="62"/>
        <v>20</v>
      </c>
    </row>
    <row r="4030" spans="3:5" x14ac:dyDescent="0.25">
      <c r="C4030" s="11" t="s">
        <v>8096</v>
      </c>
      <c r="D4030" s="12" t="s">
        <v>8097</v>
      </c>
      <c r="E4030">
        <f t="shared" si="62"/>
        <v>15</v>
      </c>
    </row>
    <row r="4031" spans="3:5" x14ac:dyDescent="0.25">
      <c r="C4031" s="11" t="s">
        <v>8098</v>
      </c>
      <c r="D4031" s="12" t="s">
        <v>8099</v>
      </c>
      <c r="E4031">
        <f t="shared" si="62"/>
        <v>13</v>
      </c>
    </row>
    <row r="4032" spans="3:5" x14ac:dyDescent="0.25">
      <c r="C4032" s="11" t="s">
        <v>8100</v>
      </c>
      <c r="D4032" s="12" t="s">
        <v>8101</v>
      </c>
      <c r="E4032">
        <f t="shared" si="62"/>
        <v>12</v>
      </c>
    </row>
    <row r="4033" spans="3:5" x14ac:dyDescent="0.25">
      <c r="C4033" s="11" t="s">
        <v>8102</v>
      </c>
      <c r="D4033" s="12" t="s">
        <v>8103</v>
      </c>
      <c r="E4033">
        <f t="shared" si="62"/>
        <v>12</v>
      </c>
    </row>
    <row r="4034" spans="3:5" x14ac:dyDescent="0.25">
      <c r="C4034" s="11" t="s">
        <v>8104</v>
      </c>
      <c r="D4034" s="12" t="s">
        <v>8105</v>
      </c>
      <c r="E4034">
        <f t="shared" si="62"/>
        <v>19</v>
      </c>
    </row>
    <row r="4035" spans="3:5" x14ac:dyDescent="0.25">
      <c r="C4035" s="11" t="s">
        <v>8106</v>
      </c>
      <c r="D4035" s="12" t="s">
        <v>8107</v>
      </c>
      <c r="E4035">
        <f t="shared" si="62"/>
        <v>12</v>
      </c>
    </row>
    <row r="4036" spans="3:5" x14ac:dyDescent="0.25">
      <c r="C4036" s="11" t="s">
        <v>8108</v>
      </c>
      <c r="D4036" s="12" t="s">
        <v>8109</v>
      </c>
      <c r="E4036">
        <f t="shared" ref="E4036:E4099" si="63">LEN(D4036)</f>
        <v>12</v>
      </c>
    </row>
    <row r="4037" spans="3:5" x14ac:dyDescent="0.25">
      <c r="C4037" s="11" t="s">
        <v>8110</v>
      </c>
      <c r="D4037" s="12" t="s">
        <v>3230</v>
      </c>
      <c r="E4037">
        <f t="shared" si="63"/>
        <v>6</v>
      </c>
    </row>
    <row r="4038" spans="3:5" x14ac:dyDescent="0.25">
      <c r="C4038" s="11" t="s">
        <v>8111</v>
      </c>
      <c r="D4038" s="12" t="s">
        <v>8112</v>
      </c>
      <c r="E4038">
        <f t="shared" si="63"/>
        <v>7</v>
      </c>
    </row>
    <row r="4039" spans="3:5" x14ac:dyDescent="0.25">
      <c r="C4039" s="11" t="s">
        <v>8113</v>
      </c>
      <c r="D4039" s="12" t="s">
        <v>8114</v>
      </c>
      <c r="E4039">
        <f t="shared" si="63"/>
        <v>6</v>
      </c>
    </row>
    <row r="4040" spans="3:5" x14ac:dyDescent="0.25">
      <c r="C4040" s="11" t="s">
        <v>8115</v>
      </c>
      <c r="D4040" s="12" t="s">
        <v>8116</v>
      </c>
      <c r="E4040">
        <f t="shared" si="63"/>
        <v>8</v>
      </c>
    </row>
    <row r="4041" spans="3:5" x14ac:dyDescent="0.25">
      <c r="C4041" s="11" t="s">
        <v>8117</v>
      </c>
      <c r="D4041" s="12" t="s">
        <v>8118</v>
      </c>
      <c r="E4041">
        <f t="shared" si="63"/>
        <v>12</v>
      </c>
    </row>
    <row r="4042" spans="3:5" x14ac:dyDescent="0.25">
      <c r="C4042" s="11" t="s">
        <v>8119</v>
      </c>
      <c r="D4042" s="12" t="s">
        <v>8120</v>
      </c>
      <c r="E4042">
        <f t="shared" si="63"/>
        <v>12</v>
      </c>
    </row>
    <row r="4043" spans="3:5" x14ac:dyDescent="0.25">
      <c r="C4043" s="11" t="s">
        <v>8121</v>
      </c>
      <c r="D4043" s="12" t="s">
        <v>8122</v>
      </c>
      <c r="E4043">
        <f t="shared" si="63"/>
        <v>8</v>
      </c>
    </row>
    <row r="4044" spans="3:5" x14ac:dyDescent="0.25">
      <c r="C4044" s="11" t="s">
        <v>8123</v>
      </c>
      <c r="D4044" s="12" t="s">
        <v>8124</v>
      </c>
      <c r="E4044">
        <f t="shared" si="63"/>
        <v>12</v>
      </c>
    </row>
    <row r="4045" spans="3:5" x14ac:dyDescent="0.25">
      <c r="C4045" s="11" t="s">
        <v>8125</v>
      </c>
      <c r="D4045" s="12" t="s">
        <v>8126</v>
      </c>
      <c r="E4045">
        <f t="shared" si="63"/>
        <v>20</v>
      </c>
    </row>
    <row r="4046" spans="3:5" x14ac:dyDescent="0.25">
      <c r="C4046" s="11" t="s">
        <v>8127</v>
      </c>
      <c r="D4046" s="12" t="s">
        <v>8128</v>
      </c>
      <c r="E4046">
        <f t="shared" si="63"/>
        <v>19</v>
      </c>
    </row>
    <row r="4047" spans="3:5" x14ac:dyDescent="0.25">
      <c r="C4047" s="11" t="s">
        <v>8129</v>
      </c>
      <c r="D4047" s="12" t="s">
        <v>8130</v>
      </c>
      <c r="E4047">
        <f t="shared" si="63"/>
        <v>13</v>
      </c>
    </row>
    <row r="4048" spans="3:5" x14ac:dyDescent="0.25">
      <c r="C4048" s="11" t="s">
        <v>8131</v>
      </c>
      <c r="D4048" s="12" t="s">
        <v>8132</v>
      </c>
      <c r="E4048">
        <f t="shared" si="63"/>
        <v>12</v>
      </c>
    </row>
    <row r="4049" spans="3:5" x14ac:dyDescent="0.25">
      <c r="C4049" s="11" t="s">
        <v>8133</v>
      </c>
      <c r="D4049" s="12" t="s">
        <v>8134</v>
      </c>
      <c r="E4049">
        <f t="shared" si="63"/>
        <v>12</v>
      </c>
    </row>
    <row r="4050" spans="3:5" x14ac:dyDescent="0.25">
      <c r="C4050" s="11" t="s">
        <v>8135</v>
      </c>
      <c r="D4050" s="12" t="s">
        <v>8136</v>
      </c>
      <c r="E4050">
        <f t="shared" si="63"/>
        <v>19</v>
      </c>
    </row>
    <row r="4051" spans="3:5" x14ac:dyDescent="0.25">
      <c r="C4051" s="11" t="s">
        <v>8137</v>
      </c>
      <c r="D4051" s="12" t="s">
        <v>8138</v>
      </c>
      <c r="E4051">
        <f t="shared" si="63"/>
        <v>8</v>
      </c>
    </row>
    <row r="4052" spans="3:5" x14ac:dyDescent="0.25">
      <c r="C4052" s="11" t="s">
        <v>8139</v>
      </c>
      <c r="D4052" s="12" t="s">
        <v>8140</v>
      </c>
      <c r="E4052">
        <f t="shared" si="63"/>
        <v>8</v>
      </c>
    </row>
    <row r="4053" spans="3:5" x14ac:dyDescent="0.25">
      <c r="C4053" s="11" t="s">
        <v>8141</v>
      </c>
      <c r="D4053" s="12" t="s">
        <v>8142</v>
      </c>
      <c r="E4053">
        <f t="shared" si="63"/>
        <v>7</v>
      </c>
    </row>
    <row r="4054" spans="3:5" x14ac:dyDescent="0.25">
      <c r="C4054" s="11" t="s">
        <v>8143</v>
      </c>
      <c r="D4054" s="12" t="s">
        <v>8144</v>
      </c>
      <c r="E4054">
        <f t="shared" si="63"/>
        <v>6</v>
      </c>
    </row>
    <row r="4055" spans="3:5" x14ac:dyDescent="0.25">
      <c r="C4055" s="11" t="s">
        <v>8145</v>
      </c>
      <c r="D4055" s="12" t="s">
        <v>8146</v>
      </c>
      <c r="E4055">
        <f t="shared" si="63"/>
        <v>11</v>
      </c>
    </row>
    <row r="4056" spans="3:5" x14ac:dyDescent="0.25">
      <c r="C4056" s="11" t="s">
        <v>8147</v>
      </c>
      <c r="D4056" s="12" t="s">
        <v>8148</v>
      </c>
      <c r="E4056">
        <f t="shared" si="63"/>
        <v>16</v>
      </c>
    </row>
    <row r="4057" spans="3:5" x14ac:dyDescent="0.25">
      <c r="C4057" s="11" t="s">
        <v>8149</v>
      </c>
      <c r="D4057" s="12" t="s">
        <v>8150</v>
      </c>
      <c r="E4057">
        <f t="shared" si="63"/>
        <v>16</v>
      </c>
    </row>
    <row r="4058" spans="3:5" x14ac:dyDescent="0.25">
      <c r="C4058" s="11" t="s">
        <v>8151</v>
      </c>
      <c r="D4058" s="12" t="s">
        <v>8152</v>
      </c>
      <c r="E4058">
        <f t="shared" si="63"/>
        <v>9</v>
      </c>
    </row>
    <row r="4059" spans="3:5" x14ac:dyDescent="0.25">
      <c r="C4059" s="11" t="s">
        <v>8153</v>
      </c>
      <c r="D4059" s="12" t="s">
        <v>8154</v>
      </c>
      <c r="E4059">
        <f t="shared" si="63"/>
        <v>6</v>
      </c>
    </row>
    <row r="4060" spans="3:5" x14ac:dyDescent="0.25">
      <c r="C4060" s="11" t="s">
        <v>8155</v>
      </c>
      <c r="D4060" s="12" t="s">
        <v>8156</v>
      </c>
      <c r="E4060">
        <f t="shared" si="63"/>
        <v>7</v>
      </c>
    </row>
    <row r="4061" spans="3:5" x14ac:dyDescent="0.25">
      <c r="C4061" s="11" t="s">
        <v>8157</v>
      </c>
      <c r="D4061" s="12" t="s">
        <v>8158</v>
      </c>
      <c r="E4061">
        <f t="shared" si="63"/>
        <v>7</v>
      </c>
    </row>
    <row r="4062" spans="3:5" x14ac:dyDescent="0.25">
      <c r="C4062" s="11" t="s">
        <v>8159</v>
      </c>
      <c r="D4062" s="12" t="s">
        <v>8160</v>
      </c>
      <c r="E4062">
        <f t="shared" si="63"/>
        <v>18</v>
      </c>
    </row>
    <row r="4063" spans="3:5" x14ac:dyDescent="0.25">
      <c r="C4063" s="11" t="s">
        <v>8161</v>
      </c>
      <c r="D4063" s="12" t="s">
        <v>8162</v>
      </c>
      <c r="E4063">
        <f t="shared" si="63"/>
        <v>8</v>
      </c>
    </row>
    <row r="4064" spans="3:5" x14ac:dyDescent="0.25">
      <c r="C4064" s="11" t="s">
        <v>8163</v>
      </c>
      <c r="D4064" s="12" t="s">
        <v>8164</v>
      </c>
      <c r="E4064">
        <f t="shared" si="63"/>
        <v>15</v>
      </c>
    </row>
    <row r="4065" spans="3:5" x14ac:dyDescent="0.25">
      <c r="C4065" s="11" t="s">
        <v>8165</v>
      </c>
      <c r="D4065" s="12" t="s">
        <v>8166</v>
      </c>
      <c r="E4065">
        <f t="shared" si="63"/>
        <v>13</v>
      </c>
    </row>
    <row r="4066" spans="3:5" x14ac:dyDescent="0.25">
      <c r="C4066" s="11" t="s">
        <v>8167</v>
      </c>
      <c r="D4066" s="12" t="s">
        <v>8168</v>
      </c>
      <c r="E4066">
        <f t="shared" si="63"/>
        <v>13</v>
      </c>
    </row>
    <row r="4067" spans="3:5" x14ac:dyDescent="0.25">
      <c r="C4067" s="11" t="s">
        <v>8169</v>
      </c>
      <c r="D4067" s="12" t="s">
        <v>8170</v>
      </c>
      <c r="E4067">
        <f t="shared" si="63"/>
        <v>20</v>
      </c>
    </row>
    <row r="4068" spans="3:5" x14ac:dyDescent="0.25">
      <c r="C4068" s="11" t="s">
        <v>8171</v>
      </c>
      <c r="D4068" s="12" t="s">
        <v>8172</v>
      </c>
      <c r="E4068">
        <f t="shared" si="63"/>
        <v>12</v>
      </c>
    </row>
    <row r="4069" spans="3:5" x14ac:dyDescent="0.25">
      <c r="C4069" s="11" t="s">
        <v>8173</v>
      </c>
      <c r="D4069" s="12" t="s">
        <v>8174</v>
      </c>
      <c r="E4069">
        <f t="shared" si="63"/>
        <v>13</v>
      </c>
    </row>
    <row r="4070" spans="3:5" x14ac:dyDescent="0.25">
      <c r="C4070" s="11" t="s">
        <v>8175</v>
      </c>
      <c r="D4070" s="12" t="s">
        <v>8176</v>
      </c>
      <c r="E4070">
        <f t="shared" si="63"/>
        <v>11</v>
      </c>
    </row>
    <row r="4071" spans="3:5" x14ac:dyDescent="0.25">
      <c r="C4071" s="11" t="s">
        <v>8177</v>
      </c>
      <c r="D4071" s="12" t="s">
        <v>8178</v>
      </c>
      <c r="E4071">
        <f t="shared" si="63"/>
        <v>9</v>
      </c>
    </row>
    <row r="4072" spans="3:5" x14ac:dyDescent="0.25">
      <c r="C4072" s="11" t="s">
        <v>8179</v>
      </c>
      <c r="D4072" s="12" t="s">
        <v>8180</v>
      </c>
      <c r="E4072">
        <f t="shared" si="63"/>
        <v>12</v>
      </c>
    </row>
    <row r="4073" spans="3:5" x14ac:dyDescent="0.25">
      <c r="C4073" s="11" t="s">
        <v>8181</v>
      </c>
      <c r="D4073" s="12" t="s">
        <v>8182</v>
      </c>
      <c r="E4073">
        <f t="shared" si="63"/>
        <v>8</v>
      </c>
    </row>
    <row r="4074" spans="3:5" x14ac:dyDescent="0.25">
      <c r="C4074" s="11" t="s">
        <v>8183</v>
      </c>
      <c r="D4074" s="12" t="s">
        <v>8184</v>
      </c>
      <c r="E4074">
        <f t="shared" si="63"/>
        <v>19</v>
      </c>
    </row>
    <row r="4075" spans="3:5" x14ac:dyDescent="0.25">
      <c r="C4075" s="11" t="s">
        <v>8185</v>
      </c>
      <c r="D4075" s="12" t="s">
        <v>8186</v>
      </c>
      <c r="E4075">
        <f t="shared" si="63"/>
        <v>10</v>
      </c>
    </row>
    <row r="4076" spans="3:5" x14ac:dyDescent="0.25">
      <c r="C4076" s="11" t="s">
        <v>8187</v>
      </c>
      <c r="D4076" s="12" t="s">
        <v>8188</v>
      </c>
      <c r="E4076">
        <f t="shared" si="63"/>
        <v>5</v>
      </c>
    </row>
    <row r="4077" spans="3:5" x14ac:dyDescent="0.25">
      <c r="C4077" s="11" t="s">
        <v>8189</v>
      </c>
      <c r="D4077" s="12" t="s">
        <v>8190</v>
      </c>
      <c r="E4077">
        <f t="shared" si="63"/>
        <v>4</v>
      </c>
    </row>
    <row r="4078" spans="3:5" x14ac:dyDescent="0.25">
      <c r="C4078" s="11" t="s">
        <v>8191</v>
      </c>
      <c r="D4078" s="12" t="s">
        <v>8192</v>
      </c>
      <c r="E4078">
        <f t="shared" si="63"/>
        <v>6</v>
      </c>
    </row>
    <row r="4079" spans="3:5" x14ac:dyDescent="0.25">
      <c r="C4079" s="11" t="s">
        <v>8193</v>
      </c>
      <c r="D4079" s="12" t="s">
        <v>8194</v>
      </c>
      <c r="E4079">
        <f t="shared" si="63"/>
        <v>17</v>
      </c>
    </row>
    <row r="4080" spans="3:5" x14ac:dyDescent="0.25">
      <c r="C4080" s="11" t="s">
        <v>8195</v>
      </c>
      <c r="D4080" s="12" t="s">
        <v>8196</v>
      </c>
      <c r="E4080">
        <f t="shared" si="63"/>
        <v>5</v>
      </c>
    </row>
    <row r="4081" spans="3:5" x14ac:dyDescent="0.25">
      <c r="C4081" s="11" t="s">
        <v>8197</v>
      </c>
      <c r="D4081" s="12" t="s">
        <v>8198</v>
      </c>
      <c r="E4081">
        <f t="shared" si="63"/>
        <v>7</v>
      </c>
    </row>
    <row r="4082" spans="3:5" x14ac:dyDescent="0.25">
      <c r="C4082" s="11" t="s">
        <v>8199</v>
      </c>
      <c r="D4082" s="12" t="s">
        <v>8200</v>
      </c>
      <c r="E4082">
        <f t="shared" si="63"/>
        <v>12</v>
      </c>
    </row>
    <row r="4083" spans="3:5" x14ac:dyDescent="0.25">
      <c r="C4083" s="11" t="s">
        <v>8201</v>
      </c>
      <c r="D4083" s="12" t="s">
        <v>8202</v>
      </c>
      <c r="E4083">
        <f t="shared" si="63"/>
        <v>13</v>
      </c>
    </row>
    <row r="4084" spans="3:5" x14ac:dyDescent="0.25">
      <c r="C4084" s="11" t="s">
        <v>8203</v>
      </c>
      <c r="D4084" s="12" t="s">
        <v>8204</v>
      </c>
      <c r="E4084">
        <f t="shared" si="63"/>
        <v>13</v>
      </c>
    </row>
    <row r="4085" spans="3:5" x14ac:dyDescent="0.25">
      <c r="C4085" s="11" t="s">
        <v>8205</v>
      </c>
      <c r="D4085" s="12" t="s">
        <v>8206</v>
      </c>
      <c r="E4085">
        <f t="shared" si="63"/>
        <v>14</v>
      </c>
    </row>
    <row r="4086" spans="3:5" x14ac:dyDescent="0.25">
      <c r="C4086" s="11" t="s">
        <v>8207</v>
      </c>
      <c r="D4086" s="12" t="s">
        <v>8208</v>
      </c>
      <c r="E4086">
        <f t="shared" si="63"/>
        <v>12</v>
      </c>
    </row>
    <row r="4087" spans="3:5" x14ac:dyDescent="0.25">
      <c r="C4087" s="11" t="s">
        <v>8209</v>
      </c>
      <c r="D4087" s="12" t="s">
        <v>8210</v>
      </c>
      <c r="E4087">
        <f t="shared" si="63"/>
        <v>6</v>
      </c>
    </row>
    <row r="4088" spans="3:5" x14ac:dyDescent="0.25">
      <c r="C4088" s="11" t="s">
        <v>8211</v>
      </c>
      <c r="D4088" s="12" t="s">
        <v>8212</v>
      </c>
      <c r="E4088">
        <f t="shared" si="63"/>
        <v>7</v>
      </c>
    </row>
    <row r="4089" spans="3:5" x14ac:dyDescent="0.25">
      <c r="C4089" s="11" t="s">
        <v>8213</v>
      </c>
      <c r="D4089" s="12" t="s">
        <v>8214</v>
      </c>
      <c r="E4089">
        <f t="shared" si="63"/>
        <v>5</v>
      </c>
    </row>
    <row r="4090" spans="3:5" x14ac:dyDescent="0.25">
      <c r="C4090" s="11" t="s">
        <v>8215</v>
      </c>
      <c r="D4090" s="12" t="s">
        <v>8216</v>
      </c>
      <c r="E4090">
        <f t="shared" si="63"/>
        <v>5</v>
      </c>
    </row>
    <row r="4091" spans="3:5" x14ac:dyDescent="0.25">
      <c r="C4091" s="11" t="s">
        <v>8217</v>
      </c>
      <c r="D4091" s="12" t="s">
        <v>8218</v>
      </c>
      <c r="E4091">
        <f t="shared" si="63"/>
        <v>12</v>
      </c>
    </row>
    <row r="4092" spans="3:5" x14ac:dyDescent="0.25">
      <c r="C4092" s="11" t="s">
        <v>8219</v>
      </c>
      <c r="D4092" s="12" t="s">
        <v>8220</v>
      </c>
      <c r="E4092">
        <f t="shared" si="63"/>
        <v>19</v>
      </c>
    </row>
    <row r="4093" spans="3:5" x14ac:dyDescent="0.25">
      <c r="C4093" s="11" t="s">
        <v>8221</v>
      </c>
      <c r="D4093" s="12" t="s">
        <v>8222</v>
      </c>
      <c r="E4093">
        <f t="shared" si="63"/>
        <v>9</v>
      </c>
    </row>
    <row r="4094" spans="3:5" x14ac:dyDescent="0.25">
      <c r="C4094" s="11" t="s">
        <v>8223</v>
      </c>
      <c r="D4094" s="12" t="s">
        <v>8224</v>
      </c>
      <c r="E4094">
        <f t="shared" si="63"/>
        <v>6</v>
      </c>
    </row>
    <row r="4095" spans="3:5" x14ac:dyDescent="0.25">
      <c r="C4095" s="11" t="s">
        <v>8225</v>
      </c>
      <c r="D4095" s="12" t="s">
        <v>8226</v>
      </c>
      <c r="E4095">
        <f t="shared" si="63"/>
        <v>12</v>
      </c>
    </row>
    <row r="4096" spans="3:5" x14ac:dyDescent="0.25">
      <c r="C4096" s="11" t="s">
        <v>8227</v>
      </c>
      <c r="D4096" s="12" t="s">
        <v>8228</v>
      </c>
      <c r="E4096">
        <f t="shared" si="63"/>
        <v>17</v>
      </c>
    </row>
    <row r="4097" spans="3:5" x14ac:dyDescent="0.25">
      <c r="C4097" s="11" t="s">
        <v>8229</v>
      </c>
      <c r="D4097" s="12" t="s">
        <v>8230</v>
      </c>
      <c r="E4097">
        <f t="shared" si="63"/>
        <v>17</v>
      </c>
    </row>
    <row r="4098" spans="3:5" x14ac:dyDescent="0.25">
      <c r="C4098" s="11" t="s">
        <v>8231</v>
      </c>
      <c r="D4098" s="12" t="s">
        <v>8232</v>
      </c>
      <c r="E4098">
        <f t="shared" si="63"/>
        <v>12</v>
      </c>
    </row>
    <row r="4099" spans="3:5" x14ac:dyDescent="0.25">
      <c r="C4099" s="11" t="s">
        <v>8233</v>
      </c>
      <c r="D4099" s="12" t="s">
        <v>8234</v>
      </c>
      <c r="E4099">
        <f t="shared" si="63"/>
        <v>10</v>
      </c>
    </row>
    <row r="4100" spans="3:5" x14ac:dyDescent="0.25">
      <c r="C4100" s="11" t="s">
        <v>8235</v>
      </c>
      <c r="D4100" s="12" t="s">
        <v>8236</v>
      </c>
      <c r="E4100">
        <f t="shared" ref="E4100:E4163" si="64">LEN(D4100)</f>
        <v>15</v>
      </c>
    </row>
    <row r="4101" spans="3:5" x14ac:dyDescent="0.25">
      <c r="C4101" s="11" t="s">
        <v>8237</v>
      </c>
      <c r="D4101" s="12" t="s">
        <v>8238</v>
      </c>
      <c r="E4101">
        <f t="shared" si="64"/>
        <v>17</v>
      </c>
    </row>
    <row r="4102" spans="3:5" x14ac:dyDescent="0.25">
      <c r="C4102" s="11" t="s">
        <v>8239</v>
      </c>
      <c r="D4102" s="12" t="s">
        <v>8240</v>
      </c>
      <c r="E4102">
        <f t="shared" si="64"/>
        <v>6</v>
      </c>
    </row>
    <row r="4103" spans="3:5" x14ac:dyDescent="0.25">
      <c r="C4103" s="11" t="s">
        <v>8241</v>
      </c>
      <c r="D4103" s="12" t="s">
        <v>8242</v>
      </c>
      <c r="E4103">
        <f t="shared" si="64"/>
        <v>8</v>
      </c>
    </row>
    <row r="4104" spans="3:5" x14ac:dyDescent="0.25">
      <c r="C4104" s="11" t="s">
        <v>8243</v>
      </c>
      <c r="D4104" s="12" t="s">
        <v>8244</v>
      </c>
      <c r="E4104">
        <f t="shared" si="64"/>
        <v>11</v>
      </c>
    </row>
    <row r="4105" spans="3:5" x14ac:dyDescent="0.25">
      <c r="C4105" s="11" t="s">
        <v>8245</v>
      </c>
      <c r="D4105" s="12" t="s">
        <v>8246</v>
      </c>
      <c r="E4105">
        <f t="shared" si="64"/>
        <v>5</v>
      </c>
    </row>
    <row r="4106" spans="3:5" x14ac:dyDescent="0.25">
      <c r="C4106" s="11" t="s">
        <v>8247</v>
      </c>
      <c r="D4106" s="12" t="s">
        <v>8248</v>
      </c>
      <c r="E4106">
        <f t="shared" si="64"/>
        <v>9</v>
      </c>
    </row>
    <row r="4107" spans="3:5" x14ac:dyDescent="0.25">
      <c r="C4107" s="11" t="s">
        <v>8249</v>
      </c>
      <c r="D4107" s="12" t="s">
        <v>8250</v>
      </c>
      <c r="E4107">
        <f t="shared" si="64"/>
        <v>20</v>
      </c>
    </row>
    <row r="4108" spans="3:5" x14ac:dyDescent="0.25">
      <c r="C4108" s="11" t="s">
        <v>8251</v>
      </c>
      <c r="D4108" s="12" t="s">
        <v>8252</v>
      </c>
      <c r="E4108">
        <f t="shared" si="64"/>
        <v>9</v>
      </c>
    </row>
    <row r="4109" spans="3:5" x14ac:dyDescent="0.25">
      <c r="C4109" s="11" t="s">
        <v>8253</v>
      </c>
      <c r="D4109" s="12" t="s">
        <v>8254</v>
      </c>
      <c r="E4109">
        <f t="shared" si="64"/>
        <v>9</v>
      </c>
    </row>
    <row r="4110" spans="3:5" x14ac:dyDescent="0.25">
      <c r="C4110" s="11" t="s">
        <v>8255</v>
      </c>
      <c r="D4110" s="12" t="s">
        <v>8256</v>
      </c>
      <c r="E4110">
        <f t="shared" si="64"/>
        <v>8</v>
      </c>
    </row>
    <row r="4111" spans="3:5" x14ac:dyDescent="0.25">
      <c r="C4111" s="11" t="s">
        <v>8257</v>
      </c>
      <c r="D4111" s="12" t="s">
        <v>8258</v>
      </c>
      <c r="E4111">
        <f t="shared" si="64"/>
        <v>25</v>
      </c>
    </row>
    <row r="4112" spans="3:5" x14ac:dyDescent="0.25">
      <c r="C4112" s="11" t="s">
        <v>8259</v>
      </c>
      <c r="D4112" s="12" t="s">
        <v>8260</v>
      </c>
      <c r="E4112">
        <f t="shared" si="64"/>
        <v>14</v>
      </c>
    </row>
    <row r="4113" spans="3:5" x14ac:dyDescent="0.25">
      <c r="C4113" s="11" t="s">
        <v>8261</v>
      </c>
      <c r="D4113" s="12" t="s">
        <v>8262</v>
      </c>
      <c r="E4113">
        <f t="shared" si="64"/>
        <v>25</v>
      </c>
    </row>
    <row r="4114" spans="3:5" x14ac:dyDescent="0.25">
      <c r="C4114" s="11" t="s">
        <v>8263</v>
      </c>
      <c r="D4114" s="12" t="s">
        <v>8264</v>
      </c>
      <c r="E4114">
        <f t="shared" si="64"/>
        <v>12</v>
      </c>
    </row>
    <row r="4115" spans="3:5" x14ac:dyDescent="0.25">
      <c r="C4115" s="11" t="s">
        <v>8265</v>
      </c>
      <c r="D4115" s="12" t="s">
        <v>8266</v>
      </c>
      <c r="E4115">
        <f t="shared" si="64"/>
        <v>7</v>
      </c>
    </row>
    <row r="4116" spans="3:5" x14ac:dyDescent="0.25">
      <c r="C4116" s="11" t="s">
        <v>8267</v>
      </c>
      <c r="D4116" s="12" t="s">
        <v>8268</v>
      </c>
      <c r="E4116">
        <f t="shared" si="64"/>
        <v>17</v>
      </c>
    </row>
    <row r="4117" spans="3:5" x14ac:dyDescent="0.25">
      <c r="C4117" s="11" t="s">
        <v>8269</v>
      </c>
      <c r="D4117" s="12" t="s">
        <v>8270</v>
      </c>
      <c r="E4117">
        <f t="shared" si="64"/>
        <v>9</v>
      </c>
    </row>
    <row r="4118" spans="3:5" x14ac:dyDescent="0.25">
      <c r="C4118" s="11" t="s">
        <v>8271</v>
      </c>
      <c r="D4118" s="12" t="s">
        <v>8272</v>
      </c>
      <c r="E4118">
        <f t="shared" si="64"/>
        <v>10</v>
      </c>
    </row>
    <row r="4119" spans="3:5" x14ac:dyDescent="0.25">
      <c r="C4119" s="11" t="s">
        <v>8273</v>
      </c>
      <c r="D4119" s="12" t="s">
        <v>8274</v>
      </c>
      <c r="E4119">
        <f t="shared" si="64"/>
        <v>11</v>
      </c>
    </row>
    <row r="4120" spans="3:5" x14ac:dyDescent="0.25">
      <c r="C4120" s="11" t="s">
        <v>8275</v>
      </c>
      <c r="D4120" s="12" t="s">
        <v>8276</v>
      </c>
      <c r="E4120">
        <f t="shared" si="64"/>
        <v>7</v>
      </c>
    </row>
    <row r="4121" spans="3:5" x14ac:dyDescent="0.25">
      <c r="C4121" s="11" t="s">
        <v>8277</v>
      </c>
      <c r="D4121" s="12" t="s">
        <v>8278</v>
      </c>
      <c r="E4121">
        <f t="shared" si="64"/>
        <v>9</v>
      </c>
    </row>
    <row r="4122" spans="3:5" x14ac:dyDescent="0.25">
      <c r="C4122" s="11" t="s">
        <v>8279</v>
      </c>
      <c r="D4122" s="12" t="s">
        <v>8280</v>
      </c>
      <c r="E4122">
        <f t="shared" si="64"/>
        <v>8</v>
      </c>
    </row>
    <row r="4123" spans="3:5" x14ac:dyDescent="0.25">
      <c r="C4123" s="11" t="s">
        <v>8281</v>
      </c>
      <c r="D4123" s="12" t="s">
        <v>8282</v>
      </c>
      <c r="E4123">
        <f t="shared" si="64"/>
        <v>6</v>
      </c>
    </row>
    <row r="4124" spans="3:5" x14ac:dyDescent="0.25">
      <c r="C4124" s="11" t="s">
        <v>8283</v>
      </c>
      <c r="D4124" s="12" t="s">
        <v>8284</v>
      </c>
      <c r="E4124">
        <f t="shared" si="64"/>
        <v>11</v>
      </c>
    </row>
    <row r="4125" spans="3:5" x14ac:dyDescent="0.25">
      <c r="C4125" s="11" t="s">
        <v>8285</v>
      </c>
      <c r="D4125" s="12" t="s">
        <v>8286</v>
      </c>
      <c r="E4125">
        <f t="shared" si="64"/>
        <v>8</v>
      </c>
    </row>
    <row r="4126" spans="3:5" x14ac:dyDescent="0.25">
      <c r="C4126" s="11" t="s">
        <v>8287</v>
      </c>
      <c r="D4126" s="12" t="s">
        <v>8288</v>
      </c>
      <c r="E4126">
        <f t="shared" si="64"/>
        <v>8</v>
      </c>
    </row>
    <row r="4127" spans="3:5" x14ac:dyDescent="0.25">
      <c r="C4127" s="11" t="s">
        <v>8289</v>
      </c>
      <c r="D4127" s="12" t="s">
        <v>8290</v>
      </c>
      <c r="E4127">
        <f t="shared" si="64"/>
        <v>8</v>
      </c>
    </row>
    <row r="4128" spans="3:5" x14ac:dyDescent="0.25">
      <c r="C4128" s="11" t="s">
        <v>8291</v>
      </c>
      <c r="D4128" s="12" t="s">
        <v>8292</v>
      </c>
      <c r="E4128">
        <f t="shared" si="64"/>
        <v>13</v>
      </c>
    </row>
    <row r="4129" spans="3:5" x14ac:dyDescent="0.25">
      <c r="C4129" s="11" t="s">
        <v>8293</v>
      </c>
      <c r="D4129" s="12" t="s">
        <v>8294</v>
      </c>
      <c r="E4129">
        <f t="shared" si="64"/>
        <v>13</v>
      </c>
    </row>
    <row r="4130" spans="3:5" x14ac:dyDescent="0.25">
      <c r="C4130" s="11" t="s">
        <v>8295</v>
      </c>
      <c r="D4130" s="12" t="s">
        <v>8296</v>
      </c>
      <c r="E4130">
        <f t="shared" si="64"/>
        <v>11</v>
      </c>
    </row>
    <row r="4131" spans="3:5" x14ac:dyDescent="0.25">
      <c r="C4131" s="11" t="s">
        <v>8297</v>
      </c>
      <c r="D4131" s="12" t="s">
        <v>8298</v>
      </c>
      <c r="E4131">
        <f t="shared" si="64"/>
        <v>9</v>
      </c>
    </row>
    <row r="4132" spans="3:5" x14ac:dyDescent="0.25">
      <c r="C4132" s="11" t="s">
        <v>8299</v>
      </c>
      <c r="D4132" s="12" t="s">
        <v>8300</v>
      </c>
      <c r="E4132">
        <f t="shared" si="64"/>
        <v>11</v>
      </c>
    </row>
    <row r="4133" spans="3:5" x14ac:dyDescent="0.25">
      <c r="C4133" s="11" t="s">
        <v>8301</v>
      </c>
      <c r="D4133" s="12" t="s">
        <v>8302</v>
      </c>
      <c r="E4133">
        <f t="shared" si="64"/>
        <v>16</v>
      </c>
    </row>
    <row r="4134" spans="3:5" x14ac:dyDescent="0.25">
      <c r="C4134" s="11" t="s">
        <v>8303</v>
      </c>
      <c r="D4134" s="12" t="s">
        <v>8304</v>
      </c>
      <c r="E4134">
        <f t="shared" si="64"/>
        <v>17</v>
      </c>
    </row>
    <row r="4135" spans="3:5" x14ac:dyDescent="0.25">
      <c r="C4135" s="11" t="s">
        <v>8305</v>
      </c>
      <c r="D4135" s="12" t="s">
        <v>8306</v>
      </c>
      <c r="E4135">
        <f t="shared" si="64"/>
        <v>10</v>
      </c>
    </row>
    <row r="4136" spans="3:5" x14ac:dyDescent="0.25">
      <c r="C4136" s="11" t="s">
        <v>8307</v>
      </c>
      <c r="D4136" s="12" t="s">
        <v>8308</v>
      </c>
      <c r="E4136">
        <f t="shared" si="64"/>
        <v>6</v>
      </c>
    </row>
    <row r="4137" spans="3:5" x14ac:dyDescent="0.25">
      <c r="C4137" s="11" t="s">
        <v>8309</v>
      </c>
      <c r="D4137" s="12" t="s">
        <v>8310</v>
      </c>
      <c r="E4137">
        <f t="shared" si="64"/>
        <v>18</v>
      </c>
    </row>
    <row r="4138" spans="3:5" x14ac:dyDescent="0.25">
      <c r="C4138" s="11" t="s">
        <v>8311</v>
      </c>
      <c r="D4138" s="12" t="s">
        <v>8312</v>
      </c>
      <c r="E4138">
        <f t="shared" si="64"/>
        <v>8</v>
      </c>
    </row>
    <row r="4139" spans="3:5" x14ac:dyDescent="0.25">
      <c r="C4139" s="11" t="s">
        <v>8313</v>
      </c>
      <c r="D4139" s="12" t="s">
        <v>8314</v>
      </c>
      <c r="E4139">
        <f t="shared" si="64"/>
        <v>12</v>
      </c>
    </row>
    <row r="4140" spans="3:5" x14ac:dyDescent="0.25">
      <c r="C4140" s="11" t="s">
        <v>8315</v>
      </c>
      <c r="D4140" s="12" t="s">
        <v>8316</v>
      </c>
      <c r="E4140">
        <f t="shared" si="64"/>
        <v>7</v>
      </c>
    </row>
    <row r="4141" spans="3:5" x14ac:dyDescent="0.25">
      <c r="C4141" s="11" t="s">
        <v>8317</v>
      </c>
      <c r="D4141" s="12" t="s">
        <v>8318</v>
      </c>
      <c r="E4141">
        <f t="shared" si="64"/>
        <v>17</v>
      </c>
    </row>
    <row r="4142" spans="3:5" x14ac:dyDescent="0.25">
      <c r="C4142" s="11" t="s">
        <v>8319</v>
      </c>
      <c r="D4142" s="12" t="s">
        <v>8320</v>
      </c>
      <c r="E4142">
        <f t="shared" si="64"/>
        <v>8</v>
      </c>
    </row>
    <row r="4143" spans="3:5" x14ac:dyDescent="0.25">
      <c r="C4143" s="11" t="s">
        <v>8321</v>
      </c>
      <c r="D4143" s="12" t="s">
        <v>8322</v>
      </c>
      <c r="E4143">
        <f t="shared" si="64"/>
        <v>14</v>
      </c>
    </row>
    <row r="4144" spans="3:5" x14ac:dyDescent="0.25">
      <c r="C4144" s="11" t="s">
        <v>8323</v>
      </c>
      <c r="D4144" s="12" t="s">
        <v>8324</v>
      </c>
      <c r="E4144">
        <f t="shared" si="64"/>
        <v>14</v>
      </c>
    </row>
    <row r="4145" spans="3:5" x14ac:dyDescent="0.25">
      <c r="C4145" s="11" t="s">
        <v>8325</v>
      </c>
      <c r="D4145" s="12" t="s">
        <v>8326</v>
      </c>
      <c r="E4145">
        <f t="shared" si="64"/>
        <v>8</v>
      </c>
    </row>
    <row r="4146" spans="3:5" x14ac:dyDescent="0.25">
      <c r="C4146" s="11" t="s">
        <v>8327</v>
      </c>
      <c r="D4146" s="12" t="s">
        <v>8328</v>
      </c>
      <c r="E4146">
        <f t="shared" si="64"/>
        <v>16</v>
      </c>
    </row>
    <row r="4147" spans="3:5" x14ac:dyDescent="0.25">
      <c r="C4147" s="11" t="s">
        <v>8329</v>
      </c>
      <c r="D4147" s="12" t="s">
        <v>8330</v>
      </c>
      <c r="E4147">
        <f t="shared" si="64"/>
        <v>11</v>
      </c>
    </row>
    <row r="4148" spans="3:5" x14ac:dyDescent="0.25">
      <c r="C4148" s="11" t="s">
        <v>8331</v>
      </c>
      <c r="D4148" s="12" t="s">
        <v>8332</v>
      </c>
      <c r="E4148">
        <f t="shared" si="64"/>
        <v>19</v>
      </c>
    </row>
    <row r="4149" spans="3:5" x14ac:dyDescent="0.25">
      <c r="C4149" s="11" t="s">
        <v>8333</v>
      </c>
      <c r="D4149" s="12" t="s">
        <v>8334</v>
      </c>
      <c r="E4149">
        <f t="shared" si="64"/>
        <v>22</v>
      </c>
    </row>
    <row r="4150" spans="3:5" x14ac:dyDescent="0.25">
      <c r="C4150" s="11" t="s">
        <v>8335</v>
      </c>
      <c r="D4150" s="12" t="s">
        <v>8336</v>
      </c>
      <c r="E4150">
        <f t="shared" si="64"/>
        <v>7</v>
      </c>
    </row>
    <row r="4151" spans="3:5" x14ac:dyDescent="0.25">
      <c r="C4151" s="11" t="s">
        <v>8337</v>
      </c>
      <c r="D4151" s="12" t="s">
        <v>8338</v>
      </c>
      <c r="E4151">
        <f t="shared" si="64"/>
        <v>5</v>
      </c>
    </row>
    <row r="4152" spans="3:5" x14ac:dyDescent="0.25">
      <c r="C4152" s="11" t="s">
        <v>8339</v>
      </c>
      <c r="D4152" s="12" t="s">
        <v>8340</v>
      </c>
      <c r="E4152">
        <f t="shared" si="64"/>
        <v>12</v>
      </c>
    </row>
    <row r="4153" spans="3:5" x14ac:dyDescent="0.25">
      <c r="C4153" s="11" t="s">
        <v>8341</v>
      </c>
      <c r="D4153" s="12" t="s">
        <v>8342</v>
      </c>
      <c r="E4153">
        <f t="shared" si="64"/>
        <v>21</v>
      </c>
    </row>
    <row r="4154" spans="3:5" x14ac:dyDescent="0.25">
      <c r="C4154" s="11" t="s">
        <v>8343</v>
      </c>
      <c r="D4154" s="12" t="s">
        <v>8344</v>
      </c>
      <c r="E4154">
        <f t="shared" si="64"/>
        <v>9</v>
      </c>
    </row>
    <row r="4155" spans="3:5" x14ac:dyDescent="0.25">
      <c r="C4155" s="11" t="s">
        <v>8345</v>
      </c>
      <c r="D4155" s="12" t="s">
        <v>8346</v>
      </c>
      <c r="E4155">
        <f t="shared" si="64"/>
        <v>5</v>
      </c>
    </row>
    <row r="4156" spans="3:5" x14ac:dyDescent="0.25">
      <c r="C4156" s="11" t="s">
        <v>8347</v>
      </c>
      <c r="D4156" s="12" t="s">
        <v>8348</v>
      </c>
      <c r="E4156">
        <f t="shared" si="64"/>
        <v>10</v>
      </c>
    </row>
    <row r="4157" spans="3:5" x14ac:dyDescent="0.25">
      <c r="C4157" s="11" t="s">
        <v>8349</v>
      </c>
      <c r="D4157" s="12" t="s">
        <v>8350</v>
      </c>
      <c r="E4157">
        <f t="shared" si="64"/>
        <v>6</v>
      </c>
    </row>
    <row r="4158" spans="3:5" x14ac:dyDescent="0.25">
      <c r="C4158" s="11" t="s">
        <v>8351</v>
      </c>
      <c r="D4158" s="12" t="s">
        <v>8352</v>
      </c>
      <c r="E4158">
        <f t="shared" si="64"/>
        <v>5</v>
      </c>
    </row>
    <row r="4159" spans="3:5" x14ac:dyDescent="0.25">
      <c r="C4159" s="11" t="s">
        <v>8353</v>
      </c>
      <c r="D4159" s="12" t="s">
        <v>8354</v>
      </c>
      <c r="E4159">
        <f t="shared" si="64"/>
        <v>10</v>
      </c>
    </row>
    <row r="4160" spans="3:5" x14ac:dyDescent="0.25">
      <c r="C4160" s="11" t="s">
        <v>8355</v>
      </c>
      <c r="D4160" s="12" t="s">
        <v>8356</v>
      </c>
      <c r="E4160">
        <f t="shared" si="64"/>
        <v>16</v>
      </c>
    </row>
    <row r="4161" spans="3:5" x14ac:dyDescent="0.25">
      <c r="C4161" s="11" t="s">
        <v>8357</v>
      </c>
      <c r="D4161" s="12" t="s">
        <v>8358</v>
      </c>
      <c r="E4161">
        <f t="shared" si="64"/>
        <v>16</v>
      </c>
    </row>
    <row r="4162" spans="3:5" x14ac:dyDescent="0.25">
      <c r="C4162" s="11" t="s">
        <v>8359</v>
      </c>
      <c r="D4162" s="12" t="s">
        <v>8360</v>
      </c>
      <c r="E4162">
        <f t="shared" si="64"/>
        <v>20</v>
      </c>
    </row>
    <row r="4163" spans="3:5" x14ac:dyDescent="0.25">
      <c r="C4163" s="11" t="s">
        <v>8361</v>
      </c>
      <c r="D4163" s="12" t="s">
        <v>8362</v>
      </c>
      <c r="E4163">
        <f t="shared" si="64"/>
        <v>18</v>
      </c>
    </row>
    <row r="4164" spans="3:5" x14ac:dyDescent="0.25">
      <c r="C4164" s="11" t="s">
        <v>8363</v>
      </c>
      <c r="D4164" s="12" t="s">
        <v>8364</v>
      </c>
      <c r="E4164">
        <f t="shared" ref="E4164:E4227" si="65">LEN(D4164)</f>
        <v>13</v>
      </c>
    </row>
    <row r="4165" spans="3:5" x14ac:dyDescent="0.25">
      <c r="C4165" s="11" t="s">
        <v>8365</v>
      </c>
      <c r="D4165" s="12" t="s">
        <v>8366</v>
      </c>
      <c r="E4165">
        <f t="shared" si="65"/>
        <v>8</v>
      </c>
    </row>
    <row r="4166" spans="3:5" x14ac:dyDescent="0.25">
      <c r="C4166" s="11" t="s">
        <v>8367</v>
      </c>
      <c r="D4166" s="12" t="s">
        <v>8368</v>
      </c>
      <c r="E4166">
        <f t="shared" si="65"/>
        <v>14</v>
      </c>
    </row>
    <row r="4167" spans="3:5" x14ac:dyDescent="0.25">
      <c r="C4167" s="11" t="s">
        <v>8369</v>
      </c>
      <c r="D4167" s="12" t="s">
        <v>8370</v>
      </c>
      <c r="E4167">
        <f t="shared" si="65"/>
        <v>10</v>
      </c>
    </row>
    <row r="4168" spans="3:5" x14ac:dyDescent="0.25">
      <c r="C4168" s="11" t="s">
        <v>8371</v>
      </c>
      <c r="D4168" s="12" t="s">
        <v>8372</v>
      </c>
      <c r="E4168">
        <f t="shared" si="65"/>
        <v>9</v>
      </c>
    </row>
    <row r="4169" spans="3:5" x14ac:dyDescent="0.25">
      <c r="C4169" s="11" t="s">
        <v>8373</v>
      </c>
      <c r="D4169" s="12" t="s">
        <v>8374</v>
      </c>
      <c r="E4169">
        <f t="shared" si="65"/>
        <v>16</v>
      </c>
    </row>
    <row r="4170" spans="3:5" x14ac:dyDescent="0.25">
      <c r="C4170" s="11" t="s">
        <v>8375</v>
      </c>
      <c r="D4170" s="12" t="s">
        <v>8376</v>
      </c>
      <c r="E4170">
        <f t="shared" si="65"/>
        <v>9</v>
      </c>
    </row>
    <row r="4171" spans="3:5" x14ac:dyDescent="0.25">
      <c r="C4171" s="11" t="s">
        <v>8377</v>
      </c>
      <c r="D4171" s="12" t="s">
        <v>8378</v>
      </c>
      <c r="E4171">
        <f t="shared" si="65"/>
        <v>10</v>
      </c>
    </row>
    <row r="4172" spans="3:5" x14ac:dyDescent="0.25">
      <c r="C4172" s="11" t="s">
        <v>8379</v>
      </c>
      <c r="D4172" s="12" t="s">
        <v>8380</v>
      </c>
      <c r="E4172">
        <f t="shared" si="65"/>
        <v>15</v>
      </c>
    </row>
    <row r="4173" spans="3:5" x14ac:dyDescent="0.25">
      <c r="C4173" s="11" t="s">
        <v>8381</v>
      </c>
      <c r="D4173" s="12" t="s">
        <v>8382</v>
      </c>
      <c r="E4173">
        <f t="shared" si="65"/>
        <v>9</v>
      </c>
    </row>
    <row r="4174" spans="3:5" x14ac:dyDescent="0.25">
      <c r="C4174" s="11" t="s">
        <v>8383</v>
      </c>
      <c r="D4174" s="12" t="s">
        <v>8384</v>
      </c>
      <c r="E4174">
        <f t="shared" si="65"/>
        <v>5</v>
      </c>
    </row>
    <row r="4175" spans="3:5" x14ac:dyDescent="0.25">
      <c r="C4175" s="11" t="s">
        <v>8385</v>
      </c>
      <c r="D4175" s="12" t="s">
        <v>8386</v>
      </c>
      <c r="E4175">
        <f t="shared" si="65"/>
        <v>11</v>
      </c>
    </row>
    <row r="4176" spans="3:5" x14ac:dyDescent="0.25">
      <c r="C4176" s="11" t="s">
        <v>8387</v>
      </c>
      <c r="D4176" s="12" t="s">
        <v>8388</v>
      </c>
      <c r="E4176">
        <f t="shared" si="65"/>
        <v>10</v>
      </c>
    </row>
    <row r="4177" spans="3:5" x14ac:dyDescent="0.25">
      <c r="C4177" s="11" t="s">
        <v>8389</v>
      </c>
      <c r="D4177" s="12" t="s">
        <v>8390</v>
      </c>
      <c r="E4177">
        <f t="shared" si="65"/>
        <v>10</v>
      </c>
    </row>
    <row r="4178" spans="3:5" x14ac:dyDescent="0.25">
      <c r="C4178" s="11" t="s">
        <v>8391</v>
      </c>
      <c r="D4178" s="12" t="s">
        <v>8392</v>
      </c>
      <c r="E4178">
        <f t="shared" si="65"/>
        <v>21</v>
      </c>
    </row>
    <row r="4179" spans="3:5" x14ac:dyDescent="0.25">
      <c r="C4179" s="11" t="s">
        <v>8393</v>
      </c>
      <c r="D4179" s="12" t="s">
        <v>8394</v>
      </c>
      <c r="E4179">
        <f t="shared" si="65"/>
        <v>21</v>
      </c>
    </row>
    <row r="4180" spans="3:5" x14ac:dyDescent="0.25">
      <c r="C4180" s="11" t="s">
        <v>8395</v>
      </c>
      <c r="D4180" s="12" t="s">
        <v>8396</v>
      </c>
      <c r="E4180">
        <f t="shared" si="65"/>
        <v>11</v>
      </c>
    </row>
    <row r="4181" spans="3:5" x14ac:dyDescent="0.25">
      <c r="C4181" s="11" t="s">
        <v>8397</v>
      </c>
      <c r="D4181" s="12" t="s">
        <v>8398</v>
      </c>
      <c r="E4181">
        <f t="shared" si="65"/>
        <v>19</v>
      </c>
    </row>
    <row r="4182" spans="3:5" x14ac:dyDescent="0.25">
      <c r="C4182" s="11" t="s">
        <v>8399</v>
      </c>
      <c r="D4182" s="12" t="s">
        <v>8400</v>
      </c>
      <c r="E4182">
        <f t="shared" si="65"/>
        <v>10</v>
      </c>
    </row>
    <row r="4183" spans="3:5" x14ac:dyDescent="0.25">
      <c r="C4183" s="11" t="s">
        <v>8401</v>
      </c>
      <c r="D4183" s="12" t="s">
        <v>8402</v>
      </c>
      <c r="E4183">
        <f t="shared" si="65"/>
        <v>11</v>
      </c>
    </row>
    <row r="4184" spans="3:5" x14ac:dyDescent="0.25">
      <c r="C4184" s="11" t="s">
        <v>8403</v>
      </c>
      <c r="D4184" s="12" t="s">
        <v>8404</v>
      </c>
      <c r="E4184">
        <f t="shared" si="65"/>
        <v>13</v>
      </c>
    </row>
    <row r="4185" spans="3:5" x14ac:dyDescent="0.25">
      <c r="C4185" s="11" t="s">
        <v>8405</v>
      </c>
      <c r="D4185" s="12" t="s">
        <v>8406</v>
      </c>
      <c r="E4185">
        <f t="shared" si="65"/>
        <v>6</v>
      </c>
    </row>
    <row r="4186" spans="3:5" x14ac:dyDescent="0.25">
      <c r="C4186" s="11" t="s">
        <v>8407</v>
      </c>
      <c r="D4186" s="12" t="s">
        <v>8408</v>
      </c>
      <c r="E4186">
        <f t="shared" si="65"/>
        <v>8</v>
      </c>
    </row>
    <row r="4187" spans="3:5" x14ac:dyDescent="0.25">
      <c r="C4187" s="11" t="s">
        <v>8409</v>
      </c>
      <c r="D4187" s="12" t="s">
        <v>8410</v>
      </c>
      <c r="E4187">
        <f t="shared" si="65"/>
        <v>12</v>
      </c>
    </row>
    <row r="4188" spans="3:5" x14ac:dyDescent="0.25">
      <c r="C4188" s="11" t="s">
        <v>8411</v>
      </c>
      <c r="D4188" s="12" t="s">
        <v>8412</v>
      </c>
      <c r="E4188">
        <f t="shared" si="65"/>
        <v>13</v>
      </c>
    </row>
    <row r="4189" spans="3:5" x14ac:dyDescent="0.25">
      <c r="C4189" s="11" t="s">
        <v>8413</v>
      </c>
      <c r="D4189" s="12" t="s">
        <v>8414</v>
      </c>
      <c r="E4189">
        <f t="shared" si="65"/>
        <v>7</v>
      </c>
    </row>
    <row r="4190" spans="3:5" x14ac:dyDescent="0.25">
      <c r="C4190" s="11" t="s">
        <v>8415</v>
      </c>
      <c r="D4190" s="12" t="s">
        <v>8416</v>
      </c>
      <c r="E4190">
        <f t="shared" si="65"/>
        <v>24</v>
      </c>
    </row>
    <row r="4191" spans="3:5" x14ac:dyDescent="0.25">
      <c r="C4191" s="11" t="s">
        <v>8417</v>
      </c>
      <c r="D4191" s="12" t="s">
        <v>8418</v>
      </c>
      <c r="E4191">
        <f t="shared" si="65"/>
        <v>9</v>
      </c>
    </row>
    <row r="4192" spans="3:5" x14ac:dyDescent="0.25">
      <c r="C4192" s="11" t="s">
        <v>8419</v>
      </c>
      <c r="D4192" s="12" t="s">
        <v>8420</v>
      </c>
      <c r="E4192">
        <f t="shared" si="65"/>
        <v>9</v>
      </c>
    </row>
    <row r="4193" spans="3:5" x14ac:dyDescent="0.25">
      <c r="C4193" s="11" t="s">
        <v>8421</v>
      </c>
      <c r="D4193" s="12" t="s">
        <v>8422</v>
      </c>
      <c r="E4193">
        <f t="shared" si="65"/>
        <v>5</v>
      </c>
    </row>
    <row r="4194" spans="3:5" x14ac:dyDescent="0.25">
      <c r="C4194" s="11" t="s">
        <v>8423</v>
      </c>
      <c r="D4194" s="12" t="s">
        <v>8424</v>
      </c>
      <c r="E4194">
        <f t="shared" si="65"/>
        <v>7</v>
      </c>
    </row>
    <row r="4195" spans="3:5" x14ac:dyDescent="0.25">
      <c r="C4195" s="11" t="s">
        <v>8425</v>
      </c>
      <c r="D4195" s="12" t="s">
        <v>8426</v>
      </c>
      <c r="E4195">
        <f t="shared" si="65"/>
        <v>7</v>
      </c>
    </row>
    <row r="4196" spans="3:5" x14ac:dyDescent="0.25">
      <c r="C4196" s="11" t="s">
        <v>8427</v>
      </c>
      <c r="D4196" s="12" t="s">
        <v>8428</v>
      </c>
      <c r="E4196">
        <f t="shared" si="65"/>
        <v>19</v>
      </c>
    </row>
    <row r="4197" spans="3:5" x14ac:dyDescent="0.25">
      <c r="C4197" s="11" t="s">
        <v>8429</v>
      </c>
      <c r="D4197" s="12" t="s">
        <v>8430</v>
      </c>
      <c r="E4197">
        <f t="shared" si="65"/>
        <v>6</v>
      </c>
    </row>
    <row r="4198" spans="3:5" x14ac:dyDescent="0.25">
      <c r="C4198" s="11" t="s">
        <v>8431</v>
      </c>
      <c r="D4198" s="12" t="s">
        <v>8432</v>
      </c>
      <c r="E4198">
        <f t="shared" si="65"/>
        <v>10</v>
      </c>
    </row>
    <row r="4199" spans="3:5" x14ac:dyDescent="0.25">
      <c r="C4199" s="11" t="s">
        <v>8433</v>
      </c>
      <c r="D4199" s="12" t="s">
        <v>8434</v>
      </c>
      <c r="E4199">
        <f t="shared" si="65"/>
        <v>9</v>
      </c>
    </row>
    <row r="4200" spans="3:5" x14ac:dyDescent="0.25">
      <c r="C4200" s="11" t="s">
        <v>8435</v>
      </c>
      <c r="D4200" s="12" t="s">
        <v>8436</v>
      </c>
      <c r="E4200">
        <f t="shared" si="65"/>
        <v>9</v>
      </c>
    </row>
    <row r="4201" spans="3:5" x14ac:dyDescent="0.25">
      <c r="C4201" s="11" t="s">
        <v>8437</v>
      </c>
      <c r="D4201" s="12" t="s">
        <v>8438</v>
      </c>
      <c r="E4201">
        <f t="shared" si="65"/>
        <v>14</v>
      </c>
    </row>
    <row r="4202" spans="3:5" x14ac:dyDescent="0.25">
      <c r="C4202" s="11" t="s">
        <v>8439</v>
      </c>
      <c r="D4202" s="12" t="s">
        <v>8440</v>
      </c>
      <c r="E4202">
        <f t="shared" si="65"/>
        <v>5</v>
      </c>
    </row>
    <row r="4203" spans="3:5" x14ac:dyDescent="0.25">
      <c r="C4203" s="11" t="s">
        <v>8441</v>
      </c>
      <c r="D4203" s="12" t="s">
        <v>8442</v>
      </c>
      <c r="E4203">
        <f t="shared" si="65"/>
        <v>10</v>
      </c>
    </row>
    <row r="4204" spans="3:5" x14ac:dyDescent="0.25">
      <c r="C4204" s="11" t="s">
        <v>8443</v>
      </c>
      <c r="D4204" s="12" t="s">
        <v>8444</v>
      </c>
      <c r="E4204">
        <f t="shared" si="65"/>
        <v>7</v>
      </c>
    </row>
    <row r="4205" spans="3:5" x14ac:dyDescent="0.25">
      <c r="C4205" s="11" t="s">
        <v>8445</v>
      </c>
      <c r="D4205" s="12" t="s">
        <v>8446</v>
      </c>
      <c r="E4205">
        <f t="shared" si="65"/>
        <v>9</v>
      </c>
    </row>
    <row r="4206" spans="3:5" x14ac:dyDescent="0.25">
      <c r="C4206" s="11" t="s">
        <v>8447</v>
      </c>
      <c r="D4206" s="12" t="s">
        <v>8448</v>
      </c>
      <c r="E4206">
        <f t="shared" si="65"/>
        <v>10</v>
      </c>
    </row>
    <row r="4207" spans="3:5" x14ac:dyDescent="0.25">
      <c r="C4207" s="11" t="s">
        <v>8449</v>
      </c>
      <c r="D4207" s="12" t="s">
        <v>8450</v>
      </c>
      <c r="E4207">
        <f t="shared" si="65"/>
        <v>7</v>
      </c>
    </row>
    <row r="4208" spans="3:5" x14ac:dyDescent="0.25">
      <c r="C4208" s="11" t="s">
        <v>8451</v>
      </c>
      <c r="D4208" s="12" t="s">
        <v>8452</v>
      </c>
      <c r="E4208">
        <f t="shared" si="65"/>
        <v>24</v>
      </c>
    </row>
    <row r="4209" spans="3:5" x14ac:dyDescent="0.25">
      <c r="C4209" s="11" t="s">
        <v>8453</v>
      </c>
      <c r="D4209" s="12" t="s">
        <v>8454</v>
      </c>
      <c r="E4209">
        <f t="shared" si="65"/>
        <v>4</v>
      </c>
    </row>
    <row r="4210" spans="3:5" x14ac:dyDescent="0.25">
      <c r="C4210" s="11" t="s">
        <v>8455</v>
      </c>
      <c r="D4210" s="12" t="s">
        <v>8456</v>
      </c>
      <c r="E4210">
        <f t="shared" si="65"/>
        <v>10</v>
      </c>
    </row>
    <row r="4211" spans="3:5" x14ac:dyDescent="0.25">
      <c r="C4211" s="11" t="s">
        <v>8457</v>
      </c>
      <c r="D4211" s="12" t="s">
        <v>8458</v>
      </c>
      <c r="E4211">
        <f t="shared" si="65"/>
        <v>14</v>
      </c>
    </row>
    <row r="4212" spans="3:5" x14ac:dyDescent="0.25">
      <c r="C4212" s="11" t="s">
        <v>8459</v>
      </c>
      <c r="D4212" s="12" t="s">
        <v>8460</v>
      </c>
      <c r="E4212">
        <f t="shared" si="65"/>
        <v>5</v>
      </c>
    </row>
    <row r="4213" spans="3:5" x14ac:dyDescent="0.25">
      <c r="C4213" s="11" t="s">
        <v>8461</v>
      </c>
      <c r="D4213" s="12" t="s">
        <v>8462</v>
      </c>
      <c r="E4213">
        <f t="shared" si="65"/>
        <v>15</v>
      </c>
    </row>
    <row r="4214" spans="3:5" x14ac:dyDescent="0.25">
      <c r="C4214" s="11" t="s">
        <v>8463</v>
      </c>
      <c r="D4214" s="12" t="s">
        <v>8464</v>
      </c>
      <c r="E4214">
        <f t="shared" si="65"/>
        <v>8</v>
      </c>
    </row>
    <row r="4215" spans="3:5" x14ac:dyDescent="0.25">
      <c r="C4215" s="11" t="s">
        <v>8465</v>
      </c>
      <c r="D4215" s="12" t="s">
        <v>8466</v>
      </c>
      <c r="E4215">
        <f t="shared" si="65"/>
        <v>11</v>
      </c>
    </row>
    <row r="4216" spans="3:5" x14ac:dyDescent="0.25">
      <c r="C4216" s="11" t="s">
        <v>8467</v>
      </c>
      <c r="D4216" s="12" t="s">
        <v>8468</v>
      </c>
      <c r="E4216">
        <f t="shared" si="65"/>
        <v>9</v>
      </c>
    </row>
    <row r="4217" spans="3:5" x14ac:dyDescent="0.25">
      <c r="C4217" s="11" t="s">
        <v>8469</v>
      </c>
      <c r="D4217" s="12" t="s">
        <v>8470</v>
      </c>
      <c r="E4217">
        <f t="shared" si="65"/>
        <v>9</v>
      </c>
    </row>
    <row r="4218" spans="3:5" x14ac:dyDescent="0.25">
      <c r="C4218" s="11" t="s">
        <v>8471</v>
      </c>
      <c r="D4218" s="12" t="s">
        <v>8472</v>
      </c>
      <c r="E4218">
        <f t="shared" si="65"/>
        <v>25</v>
      </c>
    </row>
    <row r="4219" spans="3:5" x14ac:dyDescent="0.25">
      <c r="C4219" s="11" t="s">
        <v>8473</v>
      </c>
      <c r="D4219" s="12" t="s">
        <v>8474</v>
      </c>
      <c r="E4219">
        <f t="shared" si="65"/>
        <v>25</v>
      </c>
    </row>
    <row r="4220" spans="3:5" x14ac:dyDescent="0.25">
      <c r="C4220" s="11" t="s">
        <v>8475</v>
      </c>
      <c r="D4220" s="12" t="s">
        <v>8476</v>
      </c>
      <c r="E4220">
        <f t="shared" si="65"/>
        <v>21</v>
      </c>
    </row>
    <row r="4221" spans="3:5" x14ac:dyDescent="0.25">
      <c r="C4221" s="11" t="s">
        <v>8477</v>
      </c>
      <c r="D4221" s="12" t="s">
        <v>8478</v>
      </c>
      <c r="E4221">
        <f t="shared" si="65"/>
        <v>15</v>
      </c>
    </row>
    <row r="4222" spans="3:5" x14ac:dyDescent="0.25">
      <c r="C4222" s="11" t="s">
        <v>8479</v>
      </c>
      <c r="D4222" s="12" t="s">
        <v>8480</v>
      </c>
      <c r="E4222">
        <f t="shared" si="65"/>
        <v>11</v>
      </c>
    </row>
    <row r="4223" spans="3:5" x14ac:dyDescent="0.25">
      <c r="C4223" s="11" t="s">
        <v>8481</v>
      </c>
      <c r="D4223" s="12" t="s">
        <v>8482</v>
      </c>
      <c r="E4223">
        <f t="shared" si="65"/>
        <v>9</v>
      </c>
    </row>
    <row r="4224" spans="3:5" x14ac:dyDescent="0.25">
      <c r="C4224" s="11" t="s">
        <v>8483</v>
      </c>
      <c r="D4224" s="12" t="s">
        <v>8484</v>
      </c>
      <c r="E4224">
        <f t="shared" si="65"/>
        <v>5</v>
      </c>
    </row>
    <row r="4225" spans="3:5" x14ac:dyDescent="0.25">
      <c r="C4225" s="11" t="s">
        <v>8485</v>
      </c>
      <c r="D4225" s="12" t="s">
        <v>8486</v>
      </c>
      <c r="E4225">
        <f t="shared" si="65"/>
        <v>9</v>
      </c>
    </row>
    <row r="4226" spans="3:5" x14ac:dyDescent="0.25">
      <c r="C4226" s="11" t="s">
        <v>8487</v>
      </c>
      <c r="D4226" s="12" t="s">
        <v>8488</v>
      </c>
      <c r="E4226">
        <f t="shared" si="65"/>
        <v>10</v>
      </c>
    </row>
    <row r="4227" spans="3:5" x14ac:dyDescent="0.25">
      <c r="C4227" s="11" t="s">
        <v>8489</v>
      </c>
      <c r="D4227" s="12" t="s">
        <v>8490</v>
      </c>
      <c r="E4227">
        <f t="shared" si="65"/>
        <v>9</v>
      </c>
    </row>
    <row r="4228" spans="3:5" x14ac:dyDescent="0.25">
      <c r="C4228" s="11" t="s">
        <v>8491</v>
      </c>
      <c r="D4228" s="12" t="s">
        <v>8492</v>
      </c>
      <c r="E4228">
        <f t="shared" ref="E4228:E4291" si="66">LEN(D4228)</f>
        <v>10</v>
      </c>
    </row>
    <row r="4229" spans="3:5" x14ac:dyDescent="0.25">
      <c r="C4229" s="11" t="s">
        <v>8493</v>
      </c>
      <c r="D4229" s="12" t="s">
        <v>8494</v>
      </c>
      <c r="E4229">
        <f t="shared" si="66"/>
        <v>9</v>
      </c>
    </row>
    <row r="4230" spans="3:5" x14ac:dyDescent="0.25">
      <c r="C4230" s="11" t="s">
        <v>8495</v>
      </c>
      <c r="D4230" s="12" t="s">
        <v>8496</v>
      </c>
      <c r="E4230">
        <f t="shared" si="66"/>
        <v>17</v>
      </c>
    </row>
    <row r="4231" spans="3:5" x14ac:dyDescent="0.25">
      <c r="C4231" s="11" t="s">
        <v>8497</v>
      </c>
      <c r="D4231" s="12" t="s">
        <v>8498</v>
      </c>
      <c r="E4231">
        <f t="shared" si="66"/>
        <v>11</v>
      </c>
    </row>
    <row r="4232" spans="3:5" x14ac:dyDescent="0.25">
      <c r="C4232" s="11" t="s">
        <v>8499</v>
      </c>
      <c r="D4232" s="12" t="s">
        <v>8500</v>
      </c>
      <c r="E4232">
        <f t="shared" si="66"/>
        <v>14</v>
      </c>
    </row>
    <row r="4233" spans="3:5" x14ac:dyDescent="0.25">
      <c r="C4233" s="11" t="s">
        <v>8501</v>
      </c>
      <c r="D4233" s="12" t="s">
        <v>8502</v>
      </c>
      <c r="E4233">
        <f t="shared" si="66"/>
        <v>7</v>
      </c>
    </row>
    <row r="4234" spans="3:5" x14ac:dyDescent="0.25">
      <c r="C4234" s="11" t="s">
        <v>8503</v>
      </c>
      <c r="D4234" s="12" t="s">
        <v>8504</v>
      </c>
      <c r="E4234">
        <f t="shared" si="66"/>
        <v>24</v>
      </c>
    </row>
    <row r="4235" spans="3:5" x14ac:dyDescent="0.25">
      <c r="C4235" s="11" t="s">
        <v>8505</v>
      </c>
      <c r="D4235" s="12" t="s">
        <v>8506</v>
      </c>
      <c r="E4235">
        <f t="shared" si="66"/>
        <v>9</v>
      </c>
    </row>
    <row r="4236" spans="3:5" x14ac:dyDescent="0.25">
      <c r="C4236" s="11" t="s">
        <v>8507</v>
      </c>
      <c r="D4236" s="12" t="s">
        <v>8508</v>
      </c>
      <c r="E4236">
        <f t="shared" si="66"/>
        <v>8</v>
      </c>
    </row>
    <row r="4237" spans="3:5" x14ac:dyDescent="0.25">
      <c r="C4237" s="11" t="s">
        <v>8509</v>
      </c>
      <c r="D4237" s="12" t="s">
        <v>8510</v>
      </c>
      <c r="E4237">
        <f t="shared" si="66"/>
        <v>11</v>
      </c>
    </row>
    <row r="4238" spans="3:5" x14ac:dyDescent="0.25">
      <c r="C4238" s="11" t="s">
        <v>8511</v>
      </c>
      <c r="D4238" s="12" t="s">
        <v>8512</v>
      </c>
      <c r="E4238">
        <f t="shared" si="66"/>
        <v>9</v>
      </c>
    </row>
    <row r="4239" spans="3:5" x14ac:dyDescent="0.25">
      <c r="C4239" s="11" t="s">
        <v>8513</v>
      </c>
      <c r="D4239" s="12" t="s">
        <v>8514</v>
      </c>
      <c r="E4239">
        <f t="shared" si="66"/>
        <v>14</v>
      </c>
    </row>
    <row r="4240" spans="3:5" x14ac:dyDescent="0.25">
      <c r="C4240" s="11" t="s">
        <v>8515</v>
      </c>
      <c r="D4240" s="12" t="s">
        <v>8516</v>
      </c>
      <c r="E4240">
        <f t="shared" si="66"/>
        <v>18</v>
      </c>
    </row>
    <row r="4241" spans="3:5" x14ac:dyDescent="0.25">
      <c r="C4241" s="11" t="s">
        <v>8517</v>
      </c>
      <c r="D4241" s="12" t="s">
        <v>8518</v>
      </c>
      <c r="E4241">
        <f t="shared" si="66"/>
        <v>22</v>
      </c>
    </row>
    <row r="4242" spans="3:5" x14ac:dyDescent="0.25">
      <c r="C4242" s="11" t="s">
        <v>8519</v>
      </c>
      <c r="D4242" s="12" t="s">
        <v>8520</v>
      </c>
      <c r="E4242">
        <f t="shared" si="66"/>
        <v>19</v>
      </c>
    </row>
    <row r="4243" spans="3:5" x14ac:dyDescent="0.25">
      <c r="C4243" s="11" t="s">
        <v>8521</v>
      </c>
      <c r="D4243" s="12" t="s">
        <v>8522</v>
      </c>
      <c r="E4243">
        <f t="shared" si="66"/>
        <v>7</v>
      </c>
    </row>
    <row r="4244" spans="3:5" x14ac:dyDescent="0.25">
      <c r="C4244" s="11" t="s">
        <v>8523</v>
      </c>
      <c r="D4244" s="12" t="s">
        <v>8524</v>
      </c>
      <c r="E4244">
        <f t="shared" si="66"/>
        <v>8</v>
      </c>
    </row>
    <row r="4245" spans="3:5" x14ac:dyDescent="0.25">
      <c r="C4245" s="11" t="s">
        <v>8525</v>
      </c>
      <c r="D4245" s="12" t="s">
        <v>8526</v>
      </c>
      <c r="E4245">
        <f t="shared" si="66"/>
        <v>12</v>
      </c>
    </row>
    <row r="4246" spans="3:5" x14ac:dyDescent="0.25">
      <c r="C4246" s="11" t="s">
        <v>8527</v>
      </c>
      <c r="D4246" s="12" t="s">
        <v>8528</v>
      </c>
      <c r="E4246">
        <f t="shared" si="66"/>
        <v>8</v>
      </c>
    </row>
    <row r="4247" spans="3:5" x14ac:dyDescent="0.25">
      <c r="C4247" s="11" t="s">
        <v>8529</v>
      </c>
      <c r="D4247" s="12" t="s">
        <v>8530</v>
      </c>
      <c r="E4247">
        <f t="shared" si="66"/>
        <v>8</v>
      </c>
    </row>
    <row r="4248" spans="3:5" x14ac:dyDescent="0.25">
      <c r="C4248" s="11" t="s">
        <v>8531</v>
      </c>
      <c r="D4248" s="12" t="s">
        <v>8532</v>
      </c>
      <c r="E4248">
        <f t="shared" si="66"/>
        <v>15</v>
      </c>
    </row>
    <row r="4249" spans="3:5" x14ac:dyDescent="0.25">
      <c r="C4249" s="11" t="s">
        <v>8533</v>
      </c>
      <c r="D4249" s="12" t="s">
        <v>8534</v>
      </c>
      <c r="E4249">
        <f t="shared" si="66"/>
        <v>16</v>
      </c>
    </row>
    <row r="4250" spans="3:5" x14ac:dyDescent="0.25">
      <c r="C4250" s="11" t="s">
        <v>8535</v>
      </c>
      <c r="D4250" s="12" t="s">
        <v>8536</v>
      </c>
      <c r="E4250">
        <f t="shared" si="66"/>
        <v>7</v>
      </c>
    </row>
    <row r="4251" spans="3:5" x14ac:dyDescent="0.25">
      <c r="C4251" s="11" t="s">
        <v>8537</v>
      </c>
      <c r="D4251" s="12" t="s">
        <v>8538</v>
      </c>
      <c r="E4251">
        <f t="shared" si="66"/>
        <v>17</v>
      </c>
    </row>
    <row r="4252" spans="3:5" x14ac:dyDescent="0.25">
      <c r="C4252" s="11" t="s">
        <v>8539</v>
      </c>
      <c r="D4252" s="12" t="s">
        <v>8540</v>
      </c>
      <c r="E4252">
        <f t="shared" si="66"/>
        <v>6</v>
      </c>
    </row>
    <row r="4253" spans="3:5" x14ac:dyDescent="0.25">
      <c r="C4253" s="11" t="s">
        <v>8541</v>
      </c>
      <c r="D4253" s="12" t="s">
        <v>8542</v>
      </c>
      <c r="E4253">
        <f t="shared" si="66"/>
        <v>15</v>
      </c>
    </row>
    <row r="4254" spans="3:5" x14ac:dyDescent="0.25">
      <c r="C4254" s="11" t="s">
        <v>8543</v>
      </c>
      <c r="D4254" s="12" t="s">
        <v>8544</v>
      </c>
      <c r="E4254">
        <f t="shared" si="66"/>
        <v>7</v>
      </c>
    </row>
    <row r="4255" spans="3:5" x14ac:dyDescent="0.25">
      <c r="C4255" s="11" t="s">
        <v>8545</v>
      </c>
      <c r="D4255" s="12" t="s">
        <v>8546</v>
      </c>
      <c r="E4255">
        <f t="shared" si="66"/>
        <v>16</v>
      </c>
    </row>
    <row r="4256" spans="3:5" x14ac:dyDescent="0.25">
      <c r="C4256" s="11" t="s">
        <v>8547</v>
      </c>
      <c r="D4256" s="12" t="s">
        <v>8548</v>
      </c>
      <c r="E4256">
        <f t="shared" si="66"/>
        <v>8</v>
      </c>
    </row>
    <row r="4257" spans="3:5" x14ac:dyDescent="0.25">
      <c r="C4257" s="11" t="s">
        <v>8549</v>
      </c>
      <c r="D4257" s="12" t="s">
        <v>8550</v>
      </c>
      <c r="E4257">
        <f t="shared" si="66"/>
        <v>17</v>
      </c>
    </row>
    <row r="4258" spans="3:5" x14ac:dyDescent="0.25">
      <c r="C4258" s="11" t="s">
        <v>8551</v>
      </c>
      <c r="D4258" s="12" t="s">
        <v>8552</v>
      </c>
      <c r="E4258">
        <f t="shared" si="66"/>
        <v>20</v>
      </c>
    </row>
    <row r="4259" spans="3:5" x14ac:dyDescent="0.25">
      <c r="C4259" s="11" t="s">
        <v>8553</v>
      </c>
      <c r="D4259" s="12" t="s">
        <v>8554</v>
      </c>
      <c r="E4259">
        <f t="shared" si="66"/>
        <v>6</v>
      </c>
    </row>
    <row r="4260" spans="3:5" x14ac:dyDescent="0.25">
      <c r="C4260" s="11" t="s">
        <v>8555</v>
      </c>
      <c r="D4260" s="12" t="s">
        <v>8556</v>
      </c>
      <c r="E4260">
        <f t="shared" si="66"/>
        <v>17</v>
      </c>
    </row>
    <row r="4261" spans="3:5" x14ac:dyDescent="0.25">
      <c r="C4261" s="11" t="s">
        <v>8557</v>
      </c>
      <c r="D4261" s="12" t="s">
        <v>8558</v>
      </c>
      <c r="E4261">
        <f t="shared" si="66"/>
        <v>18</v>
      </c>
    </row>
    <row r="4262" spans="3:5" x14ac:dyDescent="0.25">
      <c r="C4262" s="11" t="s">
        <v>8559</v>
      </c>
      <c r="D4262" s="12" t="s">
        <v>8560</v>
      </c>
      <c r="E4262">
        <f t="shared" si="66"/>
        <v>21</v>
      </c>
    </row>
    <row r="4263" spans="3:5" x14ac:dyDescent="0.25">
      <c r="C4263" s="11" t="s">
        <v>8561</v>
      </c>
      <c r="D4263" s="12" t="s">
        <v>8562</v>
      </c>
      <c r="E4263">
        <f t="shared" si="66"/>
        <v>14</v>
      </c>
    </row>
    <row r="4264" spans="3:5" x14ac:dyDescent="0.25">
      <c r="C4264" s="11" t="s">
        <v>8563</v>
      </c>
      <c r="D4264" s="12" t="s">
        <v>8564</v>
      </c>
      <c r="E4264">
        <f t="shared" si="66"/>
        <v>20</v>
      </c>
    </row>
    <row r="4265" spans="3:5" x14ac:dyDescent="0.25">
      <c r="C4265" s="11" t="s">
        <v>8565</v>
      </c>
      <c r="D4265" s="12" t="s">
        <v>8566</v>
      </c>
      <c r="E4265">
        <f t="shared" si="66"/>
        <v>20</v>
      </c>
    </row>
    <row r="4266" spans="3:5" x14ac:dyDescent="0.25">
      <c r="C4266" s="11" t="s">
        <v>8567</v>
      </c>
      <c r="D4266" s="12" t="s">
        <v>8568</v>
      </c>
      <c r="E4266">
        <f t="shared" si="66"/>
        <v>17</v>
      </c>
    </row>
    <row r="4267" spans="3:5" x14ac:dyDescent="0.25">
      <c r="C4267" s="11" t="s">
        <v>8569</v>
      </c>
      <c r="D4267" s="12" t="s">
        <v>8570</v>
      </c>
      <c r="E4267">
        <f t="shared" si="66"/>
        <v>9</v>
      </c>
    </row>
    <row r="4268" spans="3:5" x14ac:dyDescent="0.25">
      <c r="C4268" s="11" t="s">
        <v>8571</v>
      </c>
      <c r="D4268" s="12" t="s">
        <v>8572</v>
      </c>
      <c r="E4268">
        <f t="shared" si="66"/>
        <v>14</v>
      </c>
    </row>
    <row r="4269" spans="3:5" x14ac:dyDescent="0.25">
      <c r="C4269" s="11" t="s">
        <v>8573</v>
      </c>
      <c r="D4269" s="12" t="s">
        <v>8574</v>
      </c>
      <c r="E4269">
        <f t="shared" si="66"/>
        <v>16</v>
      </c>
    </row>
    <row r="4270" spans="3:5" x14ac:dyDescent="0.25">
      <c r="C4270" s="11" t="s">
        <v>8575</v>
      </c>
      <c r="D4270" s="12" t="s">
        <v>8576</v>
      </c>
      <c r="E4270">
        <f t="shared" si="66"/>
        <v>16</v>
      </c>
    </row>
    <row r="4271" spans="3:5" x14ac:dyDescent="0.25">
      <c r="C4271" s="11" t="s">
        <v>8577</v>
      </c>
      <c r="D4271" s="12" t="s">
        <v>8578</v>
      </c>
      <c r="E4271">
        <f t="shared" si="66"/>
        <v>13</v>
      </c>
    </row>
    <row r="4272" spans="3:5" x14ac:dyDescent="0.25">
      <c r="C4272" s="11" t="s">
        <v>8579</v>
      </c>
      <c r="D4272" s="12" t="s">
        <v>8580</v>
      </c>
      <c r="E4272">
        <f t="shared" si="66"/>
        <v>8</v>
      </c>
    </row>
    <row r="4273" spans="3:5" x14ac:dyDescent="0.25">
      <c r="C4273" s="11" t="s">
        <v>8581</v>
      </c>
      <c r="D4273" s="12" t="s">
        <v>8582</v>
      </c>
      <c r="E4273">
        <f t="shared" si="66"/>
        <v>8</v>
      </c>
    </row>
    <row r="4274" spans="3:5" x14ac:dyDescent="0.25">
      <c r="C4274" s="11" t="s">
        <v>8583</v>
      </c>
      <c r="D4274" s="12" t="s">
        <v>8584</v>
      </c>
      <c r="E4274">
        <f t="shared" si="66"/>
        <v>6</v>
      </c>
    </row>
    <row r="4275" spans="3:5" x14ac:dyDescent="0.25">
      <c r="C4275" s="11" t="s">
        <v>8585</v>
      </c>
      <c r="D4275" s="12" t="s">
        <v>8586</v>
      </c>
      <c r="E4275">
        <f t="shared" si="66"/>
        <v>7</v>
      </c>
    </row>
    <row r="4276" spans="3:5" x14ac:dyDescent="0.25">
      <c r="C4276" s="11" t="s">
        <v>8587</v>
      </c>
      <c r="D4276" s="12" t="s">
        <v>8588</v>
      </c>
      <c r="E4276">
        <f t="shared" si="66"/>
        <v>7</v>
      </c>
    </row>
    <row r="4277" spans="3:5" x14ac:dyDescent="0.25">
      <c r="C4277" s="11" t="s">
        <v>8589</v>
      </c>
      <c r="D4277" s="12" t="s">
        <v>8590</v>
      </c>
      <c r="E4277">
        <f t="shared" si="66"/>
        <v>10</v>
      </c>
    </row>
    <row r="4278" spans="3:5" x14ac:dyDescent="0.25">
      <c r="C4278" s="11" t="s">
        <v>8591</v>
      </c>
      <c r="D4278" s="12" t="s">
        <v>8592</v>
      </c>
      <c r="E4278">
        <f t="shared" si="66"/>
        <v>9</v>
      </c>
    </row>
    <row r="4279" spans="3:5" x14ac:dyDescent="0.25">
      <c r="C4279" s="11" t="s">
        <v>8593</v>
      </c>
      <c r="D4279" s="12" t="s">
        <v>8594</v>
      </c>
      <c r="E4279">
        <f t="shared" si="66"/>
        <v>14</v>
      </c>
    </row>
    <row r="4280" spans="3:5" x14ac:dyDescent="0.25">
      <c r="C4280" s="11" t="s">
        <v>8595</v>
      </c>
      <c r="D4280" s="12" t="s">
        <v>8596</v>
      </c>
      <c r="E4280">
        <f t="shared" si="66"/>
        <v>16</v>
      </c>
    </row>
    <row r="4281" spans="3:5" x14ac:dyDescent="0.25">
      <c r="C4281" s="11" t="s">
        <v>8597</v>
      </c>
      <c r="D4281" s="12" t="s">
        <v>8598</v>
      </c>
      <c r="E4281">
        <f t="shared" si="66"/>
        <v>9</v>
      </c>
    </row>
    <row r="4282" spans="3:5" x14ac:dyDescent="0.25">
      <c r="C4282" s="11" t="s">
        <v>8599</v>
      </c>
      <c r="D4282" s="12" t="s">
        <v>8600</v>
      </c>
      <c r="E4282">
        <f t="shared" si="66"/>
        <v>14</v>
      </c>
    </row>
    <row r="4283" spans="3:5" x14ac:dyDescent="0.25">
      <c r="C4283" s="11" t="s">
        <v>8601</v>
      </c>
      <c r="D4283" s="12" t="s">
        <v>8602</v>
      </c>
      <c r="E4283">
        <f t="shared" si="66"/>
        <v>5</v>
      </c>
    </row>
    <row r="4284" spans="3:5" x14ac:dyDescent="0.25">
      <c r="C4284" s="11" t="s">
        <v>8603</v>
      </c>
      <c r="D4284" s="12" t="s">
        <v>8604</v>
      </c>
      <c r="E4284">
        <f t="shared" si="66"/>
        <v>7</v>
      </c>
    </row>
    <row r="4285" spans="3:5" x14ac:dyDescent="0.25">
      <c r="C4285" s="11" t="s">
        <v>8605</v>
      </c>
      <c r="D4285" s="12" t="s">
        <v>8606</v>
      </c>
      <c r="E4285">
        <f t="shared" si="66"/>
        <v>9</v>
      </c>
    </row>
    <row r="4286" spans="3:5" x14ac:dyDescent="0.25">
      <c r="C4286" s="11" t="s">
        <v>8607</v>
      </c>
      <c r="D4286" s="12" t="s">
        <v>8608</v>
      </c>
      <c r="E4286">
        <f t="shared" si="66"/>
        <v>20</v>
      </c>
    </row>
    <row r="4287" spans="3:5" x14ac:dyDescent="0.25">
      <c r="C4287" s="11" t="s">
        <v>8609</v>
      </c>
      <c r="D4287" s="12" t="s">
        <v>8610</v>
      </c>
      <c r="E4287">
        <f t="shared" si="66"/>
        <v>13</v>
      </c>
    </row>
    <row r="4288" spans="3:5" x14ac:dyDescent="0.25">
      <c r="C4288" s="11" t="s">
        <v>8611</v>
      </c>
      <c r="D4288" s="12" t="s">
        <v>8612</v>
      </c>
      <c r="E4288">
        <f t="shared" si="66"/>
        <v>20</v>
      </c>
    </row>
    <row r="4289" spans="3:5" x14ac:dyDescent="0.25">
      <c r="C4289" s="11" t="s">
        <v>8613</v>
      </c>
      <c r="D4289" s="12" t="s">
        <v>8614</v>
      </c>
      <c r="E4289">
        <f t="shared" si="66"/>
        <v>6</v>
      </c>
    </row>
    <row r="4290" spans="3:5" x14ac:dyDescent="0.25">
      <c r="C4290" s="11" t="s">
        <v>8615</v>
      </c>
      <c r="D4290" s="12" t="s">
        <v>8616</v>
      </c>
      <c r="E4290">
        <f t="shared" si="66"/>
        <v>11</v>
      </c>
    </row>
    <row r="4291" spans="3:5" x14ac:dyDescent="0.25">
      <c r="C4291" s="11" t="s">
        <v>8617</v>
      </c>
      <c r="D4291" s="12" t="s">
        <v>8618</v>
      </c>
      <c r="E4291">
        <f t="shared" si="66"/>
        <v>8</v>
      </c>
    </row>
    <row r="4292" spans="3:5" x14ac:dyDescent="0.25">
      <c r="C4292" s="11" t="s">
        <v>8619</v>
      </c>
      <c r="D4292" s="12" t="s">
        <v>8620</v>
      </c>
      <c r="E4292">
        <f t="shared" ref="E4292:E4355" si="67">LEN(D4292)</f>
        <v>17</v>
      </c>
    </row>
    <row r="4293" spans="3:5" x14ac:dyDescent="0.25">
      <c r="C4293" s="11" t="s">
        <v>8621</v>
      </c>
      <c r="D4293" s="12" t="s">
        <v>8622</v>
      </c>
      <c r="E4293">
        <f t="shared" si="67"/>
        <v>6</v>
      </c>
    </row>
    <row r="4294" spans="3:5" x14ac:dyDescent="0.25">
      <c r="C4294" s="11" t="s">
        <v>8623</v>
      </c>
      <c r="D4294" s="12" t="s">
        <v>8624</v>
      </c>
      <c r="E4294">
        <f t="shared" si="67"/>
        <v>27</v>
      </c>
    </row>
    <row r="4295" spans="3:5" x14ac:dyDescent="0.25">
      <c r="C4295" s="11" t="s">
        <v>8625</v>
      </c>
      <c r="D4295" s="12" t="s">
        <v>8626</v>
      </c>
      <c r="E4295">
        <f t="shared" si="67"/>
        <v>11</v>
      </c>
    </row>
    <row r="4296" spans="3:5" x14ac:dyDescent="0.25">
      <c r="C4296" s="11" t="s">
        <v>8627</v>
      </c>
      <c r="D4296" s="12" t="s">
        <v>8628</v>
      </c>
      <c r="E4296">
        <f t="shared" si="67"/>
        <v>9</v>
      </c>
    </row>
    <row r="4297" spans="3:5" x14ac:dyDescent="0.25">
      <c r="C4297" s="11" t="s">
        <v>8629</v>
      </c>
      <c r="D4297" s="12" t="s">
        <v>8630</v>
      </c>
      <c r="E4297">
        <f t="shared" si="67"/>
        <v>16</v>
      </c>
    </row>
    <row r="4298" spans="3:5" x14ac:dyDescent="0.25">
      <c r="C4298" s="11" t="s">
        <v>8631</v>
      </c>
      <c r="D4298" s="12" t="s">
        <v>8632</v>
      </c>
      <c r="E4298">
        <f t="shared" si="67"/>
        <v>5</v>
      </c>
    </row>
    <row r="4299" spans="3:5" x14ac:dyDescent="0.25">
      <c r="C4299" s="11" t="s">
        <v>8633</v>
      </c>
      <c r="D4299" s="12" t="s">
        <v>8634</v>
      </c>
      <c r="E4299">
        <f t="shared" si="67"/>
        <v>22</v>
      </c>
    </row>
    <row r="4300" spans="3:5" x14ac:dyDescent="0.25">
      <c r="C4300" s="11" t="s">
        <v>8635</v>
      </c>
      <c r="D4300" s="12" t="s">
        <v>8636</v>
      </c>
      <c r="E4300">
        <f t="shared" si="67"/>
        <v>6</v>
      </c>
    </row>
    <row r="4301" spans="3:5" x14ac:dyDescent="0.25">
      <c r="C4301" s="11" t="s">
        <v>8637</v>
      </c>
      <c r="D4301" s="12" t="s">
        <v>8638</v>
      </c>
      <c r="E4301">
        <f t="shared" si="67"/>
        <v>7</v>
      </c>
    </row>
    <row r="4302" spans="3:5" x14ac:dyDescent="0.25">
      <c r="C4302" s="11" t="s">
        <v>8639</v>
      </c>
      <c r="D4302" s="12" t="s">
        <v>8640</v>
      </c>
      <c r="E4302">
        <f t="shared" si="67"/>
        <v>5</v>
      </c>
    </row>
    <row r="4303" spans="3:5" x14ac:dyDescent="0.25">
      <c r="C4303" s="11" t="s">
        <v>8641</v>
      </c>
      <c r="D4303" s="12" t="s">
        <v>8642</v>
      </c>
      <c r="E4303">
        <f t="shared" si="67"/>
        <v>25</v>
      </c>
    </row>
    <row r="4304" spans="3:5" x14ac:dyDescent="0.25">
      <c r="C4304" s="11" t="s">
        <v>8643</v>
      </c>
      <c r="D4304" s="12" t="s">
        <v>8644</v>
      </c>
      <c r="E4304">
        <f t="shared" si="67"/>
        <v>21</v>
      </c>
    </row>
    <row r="4305" spans="3:5" x14ac:dyDescent="0.25">
      <c r="C4305" s="11" t="s">
        <v>8645</v>
      </c>
      <c r="D4305" s="12" t="s">
        <v>8646</v>
      </c>
      <c r="E4305">
        <f t="shared" si="67"/>
        <v>7</v>
      </c>
    </row>
    <row r="4306" spans="3:5" x14ac:dyDescent="0.25">
      <c r="C4306" s="11" t="s">
        <v>8647</v>
      </c>
      <c r="D4306" s="12" t="s">
        <v>8648</v>
      </c>
      <c r="E4306">
        <f t="shared" si="67"/>
        <v>19</v>
      </c>
    </row>
    <row r="4307" spans="3:5" x14ac:dyDescent="0.25">
      <c r="C4307" s="11" t="s">
        <v>8649</v>
      </c>
      <c r="D4307" s="12" t="s">
        <v>8650</v>
      </c>
      <c r="E4307">
        <f t="shared" si="67"/>
        <v>15</v>
      </c>
    </row>
    <row r="4308" spans="3:5" x14ac:dyDescent="0.25">
      <c r="C4308" s="11" t="s">
        <v>8651</v>
      </c>
      <c r="D4308" s="12" t="s">
        <v>8652</v>
      </c>
      <c r="E4308">
        <f t="shared" si="67"/>
        <v>10</v>
      </c>
    </row>
    <row r="4309" spans="3:5" x14ac:dyDescent="0.25">
      <c r="C4309" s="11" t="s">
        <v>8653</v>
      </c>
      <c r="D4309" s="12" t="s">
        <v>8654</v>
      </c>
      <c r="E4309">
        <f t="shared" si="67"/>
        <v>13</v>
      </c>
    </row>
    <row r="4310" spans="3:5" x14ac:dyDescent="0.25">
      <c r="C4310" s="11" t="s">
        <v>8655</v>
      </c>
      <c r="D4310" s="12" t="s">
        <v>8656</v>
      </c>
      <c r="E4310">
        <f t="shared" si="67"/>
        <v>19</v>
      </c>
    </row>
    <row r="4311" spans="3:5" x14ac:dyDescent="0.25">
      <c r="C4311" s="11" t="s">
        <v>8657</v>
      </c>
      <c r="D4311" s="12" t="s">
        <v>8658</v>
      </c>
      <c r="E4311">
        <f t="shared" si="67"/>
        <v>6</v>
      </c>
    </row>
    <row r="4312" spans="3:5" x14ac:dyDescent="0.25">
      <c r="C4312" s="11" t="s">
        <v>8659</v>
      </c>
      <c r="D4312" s="12" t="s">
        <v>8660</v>
      </c>
      <c r="E4312">
        <f t="shared" si="67"/>
        <v>13</v>
      </c>
    </row>
    <row r="4313" spans="3:5" x14ac:dyDescent="0.25">
      <c r="C4313" s="11" t="s">
        <v>8661</v>
      </c>
      <c r="D4313" s="12" t="s">
        <v>8662</v>
      </c>
      <c r="E4313">
        <f t="shared" si="67"/>
        <v>7</v>
      </c>
    </row>
    <row r="4314" spans="3:5" x14ac:dyDescent="0.25">
      <c r="C4314" s="11" t="s">
        <v>8663</v>
      </c>
      <c r="D4314" s="12" t="s">
        <v>8664</v>
      </c>
      <c r="E4314">
        <f t="shared" si="67"/>
        <v>8</v>
      </c>
    </row>
    <row r="4315" spans="3:5" x14ac:dyDescent="0.25">
      <c r="C4315" s="11" t="s">
        <v>8665</v>
      </c>
      <c r="D4315" s="12" t="s">
        <v>8666</v>
      </c>
      <c r="E4315">
        <f t="shared" si="67"/>
        <v>15</v>
      </c>
    </row>
    <row r="4316" spans="3:5" x14ac:dyDescent="0.25">
      <c r="C4316" s="11" t="s">
        <v>8667</v>
      </c>
      <c r="D4316" s="12" t="s">
        <v>8668</v>
      </c>
      <c r="E4316">
        <f t="shared" si="67"/>
        <v>8</v>
      </c>
    </row>
    <row r="4317" spans="3:5" x14ac:dyDescent="0.25">
      <c r="C4317" s="11" t="s">
        <v>8669</v>
      </c>
      <c r="D4317" s="12" t="s">
        <v>8670</v>
      </c>
      <c r="E4317">
        <f t="shared" si="67"/>
        <v>13</v>
      </c>
    </row>
    <row r="4318" spans="3:5" x14ac:dyDescent="0.25">
      <c r="C4318" s="11" t="s">
        <v>8671</v>
      </c>
      <c r="D4318" s="12" t="s">
        <v>8672</v>
      </c>
      <c r="E4318">
        <f t="shared" si="67"/>
        <v>12</v>
      </c>
    </row>
    <row r="4319" spans="3:5" x14ac:dyDescent="0.25">
      <c r="C4319" s="11" t="s">
        <v>8673</v>
      </c>
      <c r="D4319" s="12" t="s">
        <v>8674</v>
      </c>
      <c r="E4319">
        <f t="shared" si="67"/>
        <v>19</v>
      </c>
    </row>
    <row r="4320" spans="3:5" x14ac:dyDescent="0.25">
      <c r="C4320" s="11" t="s">
        <v>8675</v>
      </c>
      <c r="D4320" s="12" t="s">
        <v>8676</v>
      </c>
      <c r="E4320">
        <f t="shared" si="67"/>
        <v>12</v>
      </c>
    </row>
    <row r="4321" spans="3:5" x14ac:dyDescent="0.25">
      <c r="C4321" s="11" t="s">
        <v>8677</v>
      </c>
      <c r="D4321" s="12" t="s">
        <v>8678</v>
      </c>
      <c r="E4321">
        <f t="shared" si="67"/>
        <v>8</v>
      </c>
    </row>
    <row r="4322" spans="3:5" x14ac:dyDescent="0.25">
      <c r="C4322" s="11" t="s">
        <v>8679</v>
      </c>
      <c r="D4322" s="12" t="s">
        <v>8680</v>
      </c>
      <c r="E4322">
        <f t="shared" si="67"/>
        <v>8</v>
      </c>
    </row>
    <row r="4323" spans="3:5" x14ac:dyDescent="0.25">
      <c r="C4323" s="11" t="s">
        <v>8681</v>
      </c>
      <c r="D4323" s="12" t="s">
        <v>8682</v>
      </c>
      <c r="E4323">
        <f t="shared" si="67"/>
        <v>3</v>
      </c>
    </row>
    <row r="4324" spans="3:5" x14ac:dyDescent="0.25">
      <c r="C4324" s="11" t="s">
        <v>8683</v>
      </c>
      <c r="D4324" s="12" t="s">
        <v>8684</v>
      </c>
      <c r="E4324">
        <f t="shared" si="67"/>
        <v>8</v>
      </c>
    </row>
    <row r="4325" spans="3:5" x14ac:dyDescent="0.25">
      <c r="C4325" s="11" t="s">
        <v>8685</v>
      </c>
      <c r="D4325" s="12" t="s">
        <v>8686</v>
      </c>
      <c r="E4325">
        <f t="shared" si="67"/>
        <v>4</v>
      </c>
    </row>
    <row r="4326" spans="3:5" x14ac:dyDescent="0.25">
      <c r="C4326" s="11" t="s">
        <v>8687</v>
      </c>
      <c r="D4326" s="12" t="s">
        <v>8688</v>
      </c>
      <c r="E4326">
        <f t="shared" si="67"/>
        <v>5</v>
      </c>
    </row>
    <row r="4327" spans="3:5" x14ac:dyDescent="0.25">
      <c r="C4327" s="11" t="s">
        <v>8689</v>
      </c>
      <c r="D4327" s="12" t="s">
        <v>8690</v>
      </c>
      <c r="E4327">
        <f t="shared" si="67"/>
        <v>9</v>
      </c>
    </row>
    <row r="4328" spans="3:5" x14ac:dyDescent="0.25">
      <c r="C4328" s="11" t="s">
        <v>8691</v>
      </c>
      <c r="D4328" s="12" t="s">
        <v>8692</v>
      </c>
      <c r="E4328">
        <f t="shared" si="67"/>
        <v>9</v>
      </c>
    </row>
    <row r="4329" spans="3:5" x14ac:dyDescent="0.25">
      <c r="C4329" s="11" t="s">
        <v>8693</v>
      </c>
      <c r="D4329" s="12" t="s">
        <v>8694</v>
      </c>
      <c r="E4329">
        <f t="shared" si="67"/>
        <v>16</v>
      </c>
    </row>
    <row r="4330" spans="3:5" x14ac:dyDescent="0.25">
      <c r="C4330" s="11" t="s">
        <v>8695</v>
      </c>
      <c r="D4330" s="12" t="s">
        <v>8696</v>
      </c>
      <c r="E4330">
        <f t="shared" si="67"/>
        <v>7</v>
      </c>
    </row>
    <row r="4331" spans="3:5" x14ac:dyDescent="0.25">
      <c r="C4331" s="11" t="s">
        <v>8697</v>
      </c>
      <c r="D4331" s="12" t="s">
        <v>8698</v>
      </c>
      <c r="E4331">
        <f t="shared" si="67"/>
        <v>21</v>
      </c>
    </row>
    <row r="4332" spans="3:5" x14ac:dyDescent="0.25">
      <c r="C4332" s="11" t="s">
        <v>8699</v>
      </c>
      <c r="D4332" s="12" t="s">
        <v>8700</v>
      </c>
      <c r="E4332">
        <f t="shared" si="67"/>
        <v>20</v>
      </c>
    </row>
    <row r="4333" spans="3:5" x14ac:dyDescent="0.25">
      <c r="C4333" s="11" t="s">
        <v>8701</v>
      </c>
      <c r="D4333" s="12" t="s">
        <v>8702</v>
      </c>
      <c r="E4333">
        <f t="shared" si="67"/>
        <v>28</v>
      </c>
    </row>
    <row r="4334" spans="3:5" x14ac:dyDescent="0.25">
      <c r="C4334" s="11" t="s">
        <v>8703</v>
      </c>
      <c r="D4334" s="12" t="s">
        <v>8704</v>
      </c>
      <c r="E4334">
        <f t="shared" si="67"/>
        <v>7</v>
      </c>
    </row>
    <row r="4335" spans="3:5" x14ac:dyDescent="0.25">
      <c r="C4335" s="11" t="s">
        <v>8705</v>
      </c>
      <c r="D4335" s="12" t="s">
        <v>8706</v>
      </c>
      <c r="E4335">
        <f t="shared" si="67"/>
        <v>7</v>
      </c>
    </row>
    <row r="4336" spans="3:5" x14ac:dyDescent="0.25">
      <c r="C4336" s="11" t="s">
        <v>8707</v>
      </c>
      <c r="D4336" s="12" t="s">
        <v>8708</v>
      </c>
      <c r="E4336">
        <f t="shared" si="67"/>
        <v>12</v>
      </c>
    </row>
    <row r="4337" spans="3:5" x14ac:dyDescent="0.25">
      <c r="C4337" s="11" t="s">
        <v>8709</v>
      </c>
      <c r="D4337" s="12" t="s">
        <v>8710</v>
      </c>
      <c r="E4337">
        <f t="shared" si="67"/>
        <v>8</v>
      </c>
    </row>
    <row r="4338" spans="3:5" x14ac:dyDescent="0.25">
      <c r="C4338" s="11" t="s">
        <v>8711</v>
      </c>
      <c r="D4338" s="12" t="s">
        <v>8712</v>
      </c>
      <c r="E4338">
        <f t="shared" si="67"/>
        <v>25</v>
      </c>
    </row>
    <row r="4339" spans="3:5" x14ac:dyDescent="0.25">
      <c r="C4339" s="11" t="s">
        <v>8713</v>
      </c>
      <c r="D4339" s="12" t="s">
        <v>8714</v>
      </c>
      <c r="E4339">
        <f t="shared" si="67"/>
        <v>12</v>
      </c>
    </row>
    <row r="4340" spans="3:5" x14ac:dyDescent="0.25">
      <c r="C4340" s="11" t="s">
        <v>8715</v>
      </c>
      <c r="D4340" s="12" t="s">
        <v>8716</v>
      </c>
      <c r="E4340">
        <f t="shared" si="67"/>
        <v>20</v>
      </c>
    </row>
    <row r="4341" spans="3:5" x14ac:dyDescent="0.25">
      <c r="C4341" s="11" t="s">
        <v>8717</v>
      </c>
      <c r="D4341" s="12" t="s">
        <v>8718</v>
      </c>
      <c r="E4341">
        <f t="shared" si="67"/>
        <v>23</v>
      </c>
    </row>
    <row r="4342" spans="3:5" x14ac:dyDescent="0.25">
      <c r="C4342" s="11" t="s">
        <v>8719</v>
      </c>
      <c r="D4342" s="12" t="s">
        <v>8720</v>
      </c>
      <c r="E4342">
        <f t="shared" si="67"/>
        <v>14</v>
      </c>
    </row>
    <row r="4343" spans="3:5" x14ac:dyDescent="0.25">
      <c r="C4343" s="11" t="s">
        <v>8721</v>
      </c>
      <c r="D4343" s="12" t="s">
        <v>8722</v>
      </c>
      <c r="E4343">
        <f t="shared" si="67"/>
        <v>6</v>
      </c>
    </row>
    <row r="4344" spans="3:5" x14ac:dyDescent="0.25">
      <c r="C4344" s="11" t="s">
        <v>8723</v>
      </c>
      <c r="D4344" s="12" t="s">
        <v>8724</v>
      </c>
      <c r="E4344">
        <f t="shared" si="67"/>
        <v>8</v>
      </c>
    </row>
    <row r="4345" spans="3:5" x14ac:dyDescent="0.25">
      <c r="C4345" s="11" t="s">
        <v>8725</v>
      </c>
      <c r="D4345" s="12" t="s">
        <v>8726</v>
      </c>
      <c r="E4345">
        <f t="shared" si="67"/>
        <v>4</v>
      </c>
    </row>
    <row r="4346" spans="3:5" x14ac:dyDescent="0.25">
      <c r="C4346" s="11" t="s">
        <v>8727</v>
      </c>
      <c r="D4346" s="12" t="s">
        <v>8728</v>
      </c>
      <c r="E4346">
        <f t="shared" si="67"/>
        <v>9</v>
      </c>
    </row>
    <row r="4347" spans="3:5" x14ac:dyDescent="0.25">
      <c r="C4347" s="11" t="s">
        <v>8729</v>
      </c>
      <c r="D4347" s="12" t="s">
        <v>8730</v>
      </c>
      <c r="E4347">
        <f t="shared" si="67"/>
        <v>8</v>
      </c>
    </row>
    <row r="4348" spans="3:5" x14ac:dyDescent="0.25">
      <c r="C4348" s="11" t="s">
        <v>8731</v>
      </c>
      <c r="D4348" s="12" t="s">
        <v>8732</v>
      </c>
      <c r="E4348">
        <f t="shared" si="67"/>
        <v>9</v>
      </c>
    </row>
    <row r="4349" spans="3:5" x14ac:dyDescent="0.25">
      <c r="C4349" s="11" t="s">
        <v>8733</v>
      </c>
      <c r="D4349" s="12" t="s">
        <v>8734</v>
      </c>
      <c r="E4349">
        <f t="shared" si="67"/>
        <v>10</v>
      </c>
    </row>
    <row r="4350" spans="3:5" x14ac:dyDescent="0.25">
      <c r="C4350" s="11" t="s">
        <v>8735</v>
      </c>
      <c r="D4350" s="12" t="s">
        <v>8736</v>
      </c>
      <c r="E4350">
        <f t="shared" si="67"/>
        <v>18</v>
      </c>
    </row>
    <row r="4351" spans="3:5" x14ac:dyDescent="0.25">
      <c r="C4351" s="11" t="s">
        <v>8737</v>
      </c>
      <c r="D4351" s="12" t="s">
        <v>8738</v>
      </c>
      <c r="E4351">
        <f t="shared" si="67"/>
        <v>11</v>
      </c>
    </row>
    <row r="4352" spans="3:5" x14ac:dyDescent="0.25">
      <c r="C4352" s="11" t="s">
        <v>8739</v>
      </c>
      <c r="D4352" s="12" t="s">
        <v>8740</v>
      </c>
      <c r="E4352">
        <f t="shared" si="67"/>
        <v>21</v>
      </c>
    </row>
    <row r="4353" spans="3:5" x14ac:dyDescent="0.25">
      <c r="C4353" s="11" t="s">
        <v>8741</v>
      </c>
      <c r="D4353" s="12" t="s">
        <v>8742</v>
      </c>
      <c r="E4353">
        <f t="shared" si="67"/>
        <v>10</v>
      </c>
    </row>
    <row r="4354" spans="3:5" x14ac:dyDescent="0.25">
      <c r="C4354" s="11" t="s">
        <v>8743</v>
      </c>
      <c r="D4354" s="12" t="s">
        <v>8744</v>
      </c>
      <c r="E4354">
        <f t="shared" si="67"/>
        <v>19</v>
      </c>
    </row>
    <row r="4355" spans="3:5" x14ac:dyDescent="0.25">
      <c r="C4355" s="11" t="s">
        <v>8745</v>
      </c>
      <c r="D4355" s="12" t="s">
        <v>8746</v>
      </c>
      <c r="E4355">
        <f t="shared" si="67"/>
        <v>11</v>
      </c>
    </row>
    <row r="4356" spans="3:5" x14ac:dyDescent="0.25">
      <c r="C4356" s="11" t="s">
        <v>8747</v>
      </c>
      <c r="D4356" s="12" t="s">
        <v>8748</v>
      </c>
      <c r="E4356">
        <f t="shared" ref="E4356:E4419" si="68">LEN(D4356)</f>
        <v>9</v>
      </c>
    </row>
    <row r="4357" spans="3:5" x14ac:dyDescent="0.25">
      <c r="C4357" s="11" t="s">
        <v>8749</v>
      </c>
      <c r="D4357" s="12" t="s">
        <v>8750</v>
      </c>
      <c r="E4357">
        <f t="shared" si="68"/>
        <v>10</v>
      </c>
    </row>
    <row r="4358" spans="3:5" x14ac:dyDescent="0.25">
      <c r="C4358" s="11" t="s">
        <v>8751</v>
      </c>
      <c r="D4358" s="12" t="s">
        <v>8752</v>
      </c>
      <c r="E4358">
        <f t="shared" si="68"/>
        <v>8</v>
      </c>
    </row>
    <row r="4359" spans="3:5" x14ac:dyDescent="0.25">
      <c r="C4359" s="11" t="s">
        <v>8753</v>
      </c>
      <c r="D4359" s="12" t="s">
        <v>8754</v>
      </c>
      <c r="E4359">
        <f t="shared" si="68"/>
        <v>19</v>
      </c>
    </row>
    <row r="4360" spans="3:5" x14ac:dyDescent="0.25">
      <c r="C4360" s="11" t="s">
        <v>8755</v>
      </c>
      <c r="D4360" s="12" t="s">
        <v>8756</v>
      </c>
      <c r="E4360">
        <f t="shared" si="68"/>
        <v>18</v>
      </c>
    </row>
    <row r="4361" spans="3:5" x14ac:dyDescent="0.25">
      <c r="C4361" s="11" t="s">
        <v>8757</v>
      </c>
      <c r="D4361" s="12" t="s">
        <v>8758</v>
      </c>
      <c r="E4361">
        <f t="shared" si="68"/>
        <v>8</v>
      </c>
    </row>
    <row r="4362" spans="3:5" x14ac:dyDescent="0.25">
      <c r="C4362" s="11" t="s">
        <v>8759</v>
      </c>
      <c r="D4362" s="12" t="s">
        <v>8760</v>
      </c>
      <c r="E4362">
        <f t="shared" si="68"/>
        <v>6</v>
      </c>
    </row>
    <row r="4363" spans="3:5" x14ac:dyDescent="0.25">
      <c r="C4363" s="11" t="s">
        <v>8761</v>
      </c>
      <c r="D4363" s="12" t="s">
        <v>8762</v>
      </c>
      <c r="E4363">
        <f t="shared" si="68"/>
        <v>13</v>
      </c>
    </row>
    <row r="4364" spans="3:5" x14ac:dyDescent="0.25">
      <c r="C4364" s="11" t="s">
        <v>8763</v>
      </c>
      <c r="D4364" s="12" t="s">
        <v>8764</v>
      </c>
      <c r="E4364">
        <f t="shared" si="68"/>
        <v>8</v>
      </c>
    </row>
    <row r="4365" spans="3:5" x14ac:dyDescent="0.25">
      <c r="C4365" s="11" t="s">
        <v>8765</v>
      </c>
      <c r="D4365" s="12" t="s">
        <v>8766</v>
      </c>
      <c r="E4365">
        <f t="shared" si="68"/>
        <v>6</v>
      </c>
    </row>
    <row r="4366" spans="3:5" x14ac:dyDescent="0.25">
      <c r="C4366" s="11" t="s">
        <v>8767</v>
      </c>
      <c r="D4366" s="12" t="s">
        <v>8768</v>
      </c>
      <c r="E4366">
        <f t="shared" si="68"/>
        <v>8</v>
      </c>
    </row>
    <row r="4367" spans="3:5" x14ac:dyDescent="0.25">
      <c r="C4367" s="11" t="s">
        <v>8769</v>
      </c>
      <c r="D4367" s="12" t="s">
        <v>8770</v>
      </c>
      <c r="E4367">
        <f t="shared" si="68"/>
        <v>20</v>
      </c>
    </row>
    <row r="4368" spans="3:5" x14ac:dyDescent="0.25">
      <c r="C4368" s="11" t="s">
        <v>8771</v>
      </c>
      <c r="D4368" s="12" t="s">
        <v>8772</v>
      </c>
      <c r="E4368">
        <f t="shared" si="68"/>
        <v>16</v>
      </c>
    </row>
    <row r="4369" spans="3:5" x14ac:dyDescent="0.25">
      <c r="C4369" s="11" t="s">
        <v>8773</v>
      </c>
      <c r="D4369" s="12" t="s">
        <v>8774</v>
      </c>
      <c r="E4369">
        <f t="shared" si="68"/>
        <v>18</v>
      </c>
    </row>
    <row r="4370" spans="3:5" x14ac:dyDescent="0.25">
      <c r="C4370" s="11" t="s">
        <v>8775</v>
      </c>
      <c r="D4370" s="12" t="s">
        <v>8776</v>
      </c>
      <c r="E4370">
        <f t="shared" si="68"/>
        <v>19</v>
      </c>
    </row>
    <row r="4371" spans="3:5" x14ac:dyDescent="0.25">
      <c r="C4371" s="11" t="s">
        <v>8777</v>
      </c>
      <c r="D4371" s="12" t="s">
        <v>8778</v>
      </c>
      <c r="E4371">
        <f t="shared" si="68"/>
        <v>21</v>
      </c>
    </row>
    <row r="4372" spans="3:5" x14ac:dyDescent="0.25">
      <c r="C4372" s="11" t="s">
        <v>8779</v>
      </c>
      <c r="D4372" s="12" t="s">
        <v>8780</v>
      </c>
      <c r="E4372">
        <f t="shared" si="68"/>
        <v>9</v>
      </c>
    </row>
    <row r="4373" spans="3:5" x14ac:dyDescent="0.25">
      <c r="C4373" s="11" t="s">
        <v>8781</v>
      </c>
      <c r="D4373" s="12" t="s">
        <v>8782</v>
      </c>
      <c r="E4373">
        <f t="shared" si="68"/>
        <v>10</v>
      </c>
    </row>
    <row r="4374" spans="3:5" x14ac:dyDescent="0.25">
      <c r="C4374" s="11" t="s">
        <v>8783</v>
      </c>
      <c r="D4374" s="12" t="s">
        <v>8784</v>
      </c>
      <c r="E4374">
        <f t="shared" si="68"/>
        <v>18</v>
      </c>
    </row>
    <row r="4375" spans="3:5" x14ac:dyDescent="0.25">
      <c r="C4375" s="11" t="s">
        <v>8785</v>
      </c>
      <c r="D4375" s="12" t="s">
        <v>8786</v>
      </c>
      <c r="E4375">
        <f t="shared" si="68"/>
        <v>26</v>
      </c>
    </row>
    <row r="4376" spans="3:5" x14ac:dyDescent="0.25">
      <c r="C4376" s="11" t="s">
        <v>8787</v>
      </c>
      <c r="D4376" s="12" t="s">
        <v>8788</v>
      </c>
      <c r="E4376">
        <f t="shared" si="68"/>
        <v>7</v>
      </c>
    </row>
    <row r="4377" spans="3:5" x14ac:dyDescent="0.25">
      <c r="C4377" s="11" t="s">
        <v>8789</v>
      </c>
      <c r="D4377" s="12" t="s">
        <v>8790</v>
      </c>
      <c r="E4377">
        <f t="shared" si="68"/>
        <v>19</v>
      </c>
    </row>
    <row r="4378" spans="3:5" x14ac:dyDescent="0.25">
      <c r="C4378" s="11" t="s">
        <v>8791</v>
      </c>
      <c r="D4378" s="12" t="s">
        <v>8792</v>
      </c>
      <c r="E4378">
        <f t="shared" si="68"/>
        <v>14</v>
      </c>
    </row>
    <row r="4379" spans="3:5" x14ac:dyDescent="0.25">
      <c r="C4379" s="11" t="s">
        <v>8793</v>
      </c>
      <c r="D4379" s="12" t="s">
        <v>8794</v>
      </c>
      <c r="E4379">
        <f t="shared" si="68"/>
        <v>9</v>
      </c>
    </row>
    <row r="4380" spans="3:5" x14ac:dyDescent="0.25">
      <c r="C4380" s="11" t="s">
        <v>8795</v>
      </c>
      <c r="D4380" s="12" t="s">
        <v>8796</v>
      </c>
      <c r="E4380">
        <f t="shared" si="68"/>
        <v>21</v>
      </c>
    </row>
    <row r="4381" spans="3:5" x14ac:dyDescent="0.25">
      <c r="C4381" s="11" t="s">
        <v>8797</v>
      </c>
      <c r="D4381" s="12" t="s">
        <v>8798</v>
      </c>
      <c r="E4381">
        <f t="shared" si="68"/>
        <v>12</v>
      </c>
    </row>
    <row r="4382" spans="3:5" x14ac:dyDescent="0.25">
      <c r="C4382" s="11" t="s">
        <v>8799</v>
      </c>
      <c r="D4382" s="12" t="s">
        <v>8800</v>
      </c>
      <c r="E4382">
        <f t="shared" si="68"/>
        <v>9</v>
      </c>
    </row>
    <row r="4383" spans="3:5" x14ac:dyDescent="0.25">
      <c r="C4383" s="11" t="s">
        <v>8801</v>
      </c>
      <c r="D4383" s="12" t="s">
        <v>8802</v>
      </c>
      <c r="E4383">
        <f t="shared" si="68"/>
        <v>16</v>
      </c>
    </row>
    <row r="4384" spans="3:5" x14ac:dyDescent="0.25">
      <c r="C4384" s="11" t="s">
        <v>8803</v>
      </c>
      <c r="D4384" s="12" t="s">
        <v>8804</v>
      </c>
      <c r="E4384">
        <f t="shared" si="68"/>
        <v>11</v>
      </c>
    </row>
    <row r="4385" spans="3:5" x14ac:dyDescent="0.25">
      <c r="C4385" s="11" t="s">
        <v>8805</v>
      </c>
      <c r="D4385" s="12" t="s">
        <v>8806</v>
      </c>
      <c r="E4385">
        <f t="shared" si="68"/>
        <v>18</v>
      </c>
    </row>
    <row r="4386" spans="3:5" x14ac:dyDescent="0.25">
      <c r="C4386" s="11" t="s">
        <v>8807</v>
      </c>
      <c r="D4386" s="12" t="s">
        <v>8808</v>
      </c>
      <c r="E4386">
        <f t="shared" si="68"/>
        <v>19</v>
      </c>
    </row>
    <row r="4387" spans="3:5" x14ac:dyDescent="0.25">
      <c r="C4387" s="11" t="s">
        <v>8809</v>
      </c>
      <c r="D4387" s="12" t="s">
        <v>8810</v>
      </c>
      <c r="E4387">
        <f t="shared" si="68"/>
        <v>5</v>
      </c>
    </row>
    <row r="4388" spans="3:5" x14ac:dyDescent="0.25">
      <c r="C4388" s="11" t="s">
        <v>8811</v>
      </c>
      <c r="D4388" s="12" t="s">
        <v>8812</v>
      </c>
      <c r="E4388">
        <f t="shared" si="68"/>
        <v>21</v>
      </c>
    </row>
    <row r="4389" spans="3:5" x14ac:dyDescent="0.25">
      <c r="C4389" s="11" t="s">
        <v>8813</v>
      </c>
      <c r="D4389" s="12" t="s">
        <v>8814</v>
      </c>
      <c r="E4389">
        <f t="shared" si="68"/>
        <v>11</v>
      </c>
    </row>
    <row r="4390" spans="3:5" x14ac:dyDescent="0.25">
      <c r="C4390" s="11" t="s">
        <v>8815</v>
      </c>
      <c r="D4390" s="12" t="s">
        <v>8816</v>
      </c>
      <c r="E4390">
        <f t="shared" si="68"/>
        <v>7</v>
      </c>
    </row>
    <row r="4391" spans="3:5" x14ac:dyDescent="0.25">
      <c r="C4391" s="11" t="s">
        <v>8817</v>
      </c>
      <c r="D4391" s="12" t="s">
        <v>8818</v>
      </c>
      <c r="E4391">
        <f t="shared" si="68"/>
        <v>8</v>
      </c>
    </row>
    <row r="4392" spans="3:5" x14ac:dyDescent="0.25">
      <c r="C4392" s="11" t="s">
        <v>8819</v>
      </c>
      <c r="D4392" s="12" t="s">
        <v>8820</v>
      </c>
      <c r="E4392">
        <f t="shared" si="68"/>
        <v>5</v>
      </c>
    </row>
    <row r="4393" spans="3:5" x14ac:dyDescent="0.25">
      <c r="C4393" s="11" t="s">
        <v>8821</v>
      </c>
      <c r="D4393" s="12" t="s">
        <v>8822</v>
      </c>
      <c r="E4393">
        <f t="shared" si="68"/>
        <v>22</v>
      </c>
    </row>
    <row r="4394" spans="3:5" x14ac:dyDescent="0.25">
      <c r="C4394" s="11" t="s">
        <v>8823</v>
      </c>
      <c r="D4394" s="12" t="s">
        <v>8824</v>
      </c>
      <c r="E4394">
        <f t="shared" si="68"/>
        <v>22</v>
      </c>
    </row>
    <row r="4395" spans="3:5" x14ac:dyDescent="0.25">
      <c r="C4395" s="11" t="s">
        <v>8825</v>
      </c>
      <c r="D4395" s="12" t="s">
        <v>8826</v>
      </c>
      <c r="E4395">
        <f t="shared" si="68"/>
        <v>17</v>
      </c>
    </row>
    <row r="4396" spans="3:5" x14ac:dyDescent="0.25">
      <c r="C4396" s="11" t="s">
        <v>8827</v>
      </c>
      <c r="D4396" s="12" t="s">
        <v>8828</v>
      </c>
      <c r="E4396">
        <f t="shared" si="68"/>
        <v>25</v>
      </c>
    </row>
    <row r="4397" spans="3:5" x14ac:dyDescent="0.25">
      <c r="C4397" s="11" t="s">
        <v>8829</v>
      </c>
      <c r="D4397" s="12" t="s">
        <v>8830</v>
      </c>
      <c r="E4397">
        <f t="shared" si="68"/>
        <v>21</v>
      </c>
    </row>
    <row r="4398" spans="3:5" x14ac:dyDescent="0.25">
      <c r="C4398" s="11" t="s">
        <v>8831</v>
      </c>
      <c r="D4398" s="12" t="s">
        <v>8832</v>
      </c>
      <c r="E4398">
        <f t="shared" si="68"/>
        <v>7</v>
      </c>
    </row>
    <row r="4399" spans="3:5" x14ac:dyDescent="0.25">
      <c r="C4399" s="11" t="s">
        <v>8833</v>
      </c>
      <c r="D4399" s="12" t="s">
        <v>8834</v>
      </c>
      <c r="E4399">
        <f t="shared" si="68"/>
        <v>12</v>
      </c>
    </row>
    <row r="4400" spans="3:5" x14ac:dyDescent="0.25">
      <c r="C4400" s="11" t="s">
        <v>8835</v>
      </c>
      <c r="D4400" s="12" t="s">
        <v>8836</v>
      </c>
      <c r="E4400">
        <f t="shared" si="68"/>
        <v>13</v>
      </c>
    </row>
    <row r="4401" spans="3:5" x14ac:dyDescent="0.25">
      <c r="C4401" s="11" t="s">
        <v>8837</v>
      </c>
      <c r="D4401" s="12" t="s">
        <v>8838</v>
      </c>
      <c r="E4401">
        <f t="shared" si="68"/>
        <v>21</v>
      </c>
    </row>
    <row r="4402" spans="3:5" x14ac:dyDescent="0.25">
      <c r="C4402" s="11" t="s">
        <v>8839</v>
      </c>
      <c r="D4402" s="12" t="s">
        <v>8840</v>
      </c>
      <c r="E4402">
        <f t="shared" si="68"/>
        <v>22</v>
      </c>
    </row>
    <row r="4403" spans="3:5" x14ac:dyDescent="0.25">
      <c r="C4403" s="11" t="s">
        <v>8841</v>
      </c>
      <c r="D4403" s="12" t="s">
        <v>8842</v>
      </c>
      <c r="E4403">
        <f t="shared" si="68"/>
        <v>19</v>
      </c>
    </row>
    <row r="4404" spans="3:5" x14ac:dyDescent="0.25">
      <c r="C4404" s="11" t="s">
        <v>8843</v>
      </c>
      <c r="D4404" s="12" t="s">
        <v>8844</v>
      </c>
      <c r="E4404">
        <f t="shared" si="68"/>
        <v>6</v>
      </c>
    </row>
    <row r="4405" spans="3:5" x14ac:dyDescent="0.25">
      <c r="C4405" s="11" t="s">
        <v>8845</v>
      </c>
      <c r="D4405" s="12" t="s">
        <v>8846</v>
      </c>
      <c r="E4405">
        <f t="shared" si="68"/>
        <v>16</v>
      </c>
    </row>
    <row r="4406" spans="3:5" x14ac:dyDescent="0.25">
      <c r="C4406" s="11" t="s">
        <v>8847</v>
      </c>
      <c r="D4406" s="12" t="s">
        <v>8848</v>
      </c>
      <c r="E4406">
        <f t="shared" si="68"/>
        <v>9</v>
      </c>
    </row>
    <row r="4407" spans="3:5" x14ac:dyDescent="0.25">
      <c r="C4407" s="11" t="s">
        <v>8849</v>
      </c>
      <c r="D4407" s="12" t="s">
        <v>8850</v>
      </c>
      <c r="E4407">
        <f t="shared" si="68"/>
        <v>6</v>
      </c>
    </row>
    <row r="4408" spans="3:5" x14ac:dyDescent="0.25">
      <c r="C4408" s="11" t="s">
        <v>8851</v>
      </c>
      <c r="D4408" s="12" t="s">
        <v>8852</v>
      </c>
      <c r="E4408">
        <f t="shared" si="68"/>
        <v>19</v>
      </c>
    </row>
    <row r="4409" spans="3:5" x14ac:dyDescent="0.25">
      <c r="C4409" s="11" t="s">
        <v>8853</v>
      </c>
      <c r="D4409" s="12" t="s">
        <v>8854</v>
      </c>
      <c r="E4409">
        <f t="shared" si="68"/>
        <v>17</v>
      </c>
    </row>
    <row r="4410" spans="3:5" x14ac:dyDescent="0.25">
      <c r="C4410" s="11" t="s">
        <v>8855</v>
      </c>
      <c r="D4410" s="12" t="s">
        <v>8856</v>
      </c>
      <c r="E4410">
        <f t="shared" si="68"/>
        <v>13</v>
      </c>
    </row>
    <row r="4411" spans="3:5" x14ac:dyDescent="0.25">
      <c r="C4411" s="11" t="s">
        <v>8857</v>
      </c>
      <c r="D4411" s="12" t="s">
        <v>8858</v>
      </c>
      <c r="E4411">
        <f t="shared" si="68"/>
        <v>13</v>
      </c>
    </row>
    <row r="4412" spans="3:5" x14ac:dyDescent="0.25">
      <c r="C4412" s="11" t="s">
        <v>8859</v>
      </c>
      <c r="D4412" s="12" t="s">
        <v>8860</v>
      </c>
      <c r="E4412">
        <f t="shared" si="68"/>
        <v>17</v>
      </c>
    </row>
    <row r="4413" spans="3:5" x14ac:dyDescent="0.25">
      <c r="C4413" s="11" t="s">
        <v>8861</v>
      </c>
      <c r="D4413" s="12" t="s">
        <v>8862</v>
      </c>
      <c r="E4413">
        <f t="shared" si="68"/>
        <v>10</v>
      </c>
    </row>
    <row r="4414" spans="3:5" x14ac:dyDescent="0.25">
      <c r="C4414" s="11" t="s">
        <v>8863</v>
      </c>
      <c r="D4414" s="12" t="s">
        <v>8864</v>
      </c>
      <c r="E4414">
        <f t="shared" si="68"/>
        <v>5</v>
      </c>
    </row>
    <row r="4415" spans="3:5" x14ac:dyDescent="0.25">
      <c r="C4415" s="11" t="s">
        <v>8865</v>
      </c>
      <c r="D4415" s="12" t="s">
        <v>8866</v>
      </c>
      <c r="E4415">
        <f t="shared" si="68"/>
        <v>14</v>
      </c>
    </row>
    <row r="4416" spans="3:5" x14ac:dyDescent="0.25">
      <c r="C4416" s="11" t="s">
        <v>8867</v>
      </c>
      <c r="D4416" s="12" t="s">
        <v>8868</v>
      </c>
      <c r="E4416">
        <f t="shared" si="68"/>
        <v>6</v>
      </c>
    </row>
    <row r="4417" spans="3:5" x14ac:dyDescent="0.25">
      <c r="C4417" s="11" t="s">
        <v>8869</v>
      </c>
      <c r="D4417" s="12" t="s">
        <v>8870</v>
      </c>
      <c r="E4417">
        <f t="shared" si="68"/>
        <v>10</v>
      </c>
    </row>
    <row r="4418" spans="3:5" x14ac:dyDescent="0.25">
      <c r="C4418" s="11" t="s">
        <v>8871</v>
      </c>
      <c r="D4418" s="12" t="s">
        <v>8872</v>
      </c>
      <c r="E4418">
        <f t="shared" si="68"/>
        <v>16</v>
      </c>
    </row>
    <row r="4419" spans="3:5" x14ac:dyDescent="0.25">
      <c r="C4419" s="11" t="s">
        <v>8873</v>
      </c>
      <c r="D4419" s="12" t="s">
        <v>8874</v>
      </c>
      <c r="E4419">
        <f t="shared" si="68"/>
        <v>10</v>
      </c>
    </row>
    <row r="4420" spans="3:5" x14ac:dyDescent="0.25">
      <c r="C4420" s="11" t="s">
        <v>8875</v>
      </c>
      <c r="D4420" s="12" t="s">
        <v>8876</v>
      </c>
      <c r="E4420">
        <f t="shared" ref="E4420:E4483" si="69">LEN(D4420)</f>
        <v>11</v>
      </c>
    </row>
    <row r="4421" spans="3:5" x14ac:dyDescent="0.25">
      <c r="C4421" s="11" t="s">
        <v>8877</v>
      </c>
      <c r="D4421" s="12" t="s">
        <v>8878</v>
      </c>
      <c r="E4421">
        <f t="shared" si="69"/>
        <v>14</v>
      </c>
    </row>
    <row r="4422" spans="3:5" x14ac:dyDescent="0.25">
      <c r="C4422" s="11" t="s">
        <v>8879</v>
      </c>
      <c r="D4422" s="12" t="s">
        <v>8880</v>
      </c>
      <c r="E4422">
        <f t="shared" si="69"/>
        <v>22</v>
      </c>
    </row>
    <row r="4423" spans="3:5" x14ac:dyDescent="0.25">
      <c r="C4423" s="11" t="s">
        <v>8881</v>
      </c>
      <c r="D4423" s="12" t="s">
        <v>8882</v>
      </c>
      <c r="E4423">
        <f t="shared" si="69"/>
        <v>13</v>
      </c>
    </row>
    <row r="4424" spans="3:5" x14ac:dyDescent="0.25">
      <c r="C4424" s="11" t="s">
        <v>8883</v>
      </c>
      <c r="D4424" s="12" t="s">
        <v>8884</v>
      </c>
      <c r="E4424">
        <f t="shared" si="69"/>
        <v>19</v>
      </c>
    </row>
    <row r="4425" spans="3:5" x14ac:dyDescent="0.25">
      <c r="C4425" s="11" t="s">
        <v>8885</v>
      </c>
      <c r="D4425" s="12" t="s">
        <v>8886</v>
      </c>
      <c r="E4425">
        <f t="shared" si="69"/>
        <v>8</v>
      </c>
    </row>
    <row r="4426" spans="3:5" x14ac:dyDescent="0.25">
      <c r="C4426" s="11" t="s">
        <v>8887</v>
      </c>
      <c r="D4426" s="12" t="s">
        <v>8888</v>
      </c>
      <c r="E4426">
        <f t="shared" si="69"/>
        <v>5</v>
      </c>
    </row>
    <row r="4427" spans="3:5" x14ac:dyDescent="0.25">
      <c r="C4427" s="11" t="s">
        <v>8889</v>
      </c>
      <c r="D4427" s="12" t="s">
        <v>8890</v>
      </c>
      <c r="E4427">
        <f t="shared" si="69"/>
        <v>9</v>
      </c>
    </row>
    <row r="4428" spans="3:5" x14ac:dyDescent="0.25">
      <c r="C4428" s="11" t="s">
        <v>8891</v>
      </c>
      <c r="D4428" s="12" t="s">
        <v>8892</v>
      </c>
      <c r="E4428">
        <f t="shared" si="69"/>
        <v>9</v>
      </c>
    </row>
    <row r="4429" spans="3:5" x14ac:dyDescent="0.25">
      <c r="C4429" s="11" t="s">
        <v>8893</v>
      </c>
      <c r="D4429" s="12" t="s">
        <v>8894</v>
      </c>
      <c r="E4429">
        <f t="shared" si="69"/>
        <v>16</v>
      </c>
    </row>
    <row r="4430" spans="3:5" x14ac:dyDescent="0.25">
      <c r="C4430" s="11" t="s">
        <v>8895</v>
      </c>
      <c r="D4430" s="12" t="s">
        <v>8896</v>
      </c>
      <c r="E4430">
        <f t="shared" si="69"/>
        <v>9</v>
      </c>
    </row>
    <row r="4431" spans="3:5" x14ac:dyDescent="0.25">
      <c r="C4431" s="11" t="s">
        <v>8897</v>
      </c>
      <c r="D4431" s="12" t="s">
        <v>8898</v>
      </c>
      <c r="E4431">
        <f t="shared" si="69"/>
        <v>10</v>
      </c>
    </row>
    <row r="4432" spans="3:5" x14ac:dyDescent="0.25">
      <c r="C4432" s="11" t="s">
        <v>8899</v>
      </c>
      <c r="D4432" s="12" t="s">
        <v>8900</v>
      </c>
      <c r="E4432">
        <f t="shared" si="69"/>
        <v>9</v>
      </c>
    </row>
    <row r="4433" spans="3:5" x14ac:dyDescent="0.25">
      <c r="C4433" s="11" t="s">
        <v>8901</v>
      </c>
      <c r="D4433" s="12" t="s">
        <v>8902</v>
      </c>
      <c r="E4433">
        <f t="shared" si="69"/>
        <v>12</v>
      </c>
    </row>
    <row r="4434" spans="3:5" x14ac:dyDescent="0.25">
      <c r="C4434" s="11" t="s">
        <v>8903</v>
      </c>
      <c r="D4434" s="12" t="s">
        <v>8904</v>
      </c>
      <c r="E4434">
        <f t="shared" si="69"/>
        <v>8</v>
      </c>
    </row>
    <row r="4435" spans="3:5" x14ac:dyDescent="0.25">
      <c r="C4435" s="11" t="s">
        <v>8905</v>
      </c>
      <c r="D4435" s="12" t="s">
        <v>8906</v>
      </c>
      <c r="E4435">
        <f t="shared" si="69"/>
        <v>16</v>
      </c>
    </row>
    <row r="4436" spans="3:5" x14ac:dyDescent="0.25">
      <c r="C4436" s="11" t="s">
        <v>8907</v>
      </c>
      <c r="D4436" s="12" t="s">
        <v>8908</v>
      </c>
      <c r="E4436">
        <f t="shared" si="69"/>
        <v>14</v>
      </c>
    </row>
    <row r="4437" spans="3:5" x14ac:dyDescent="0.25">
      <c r="C4437" s="11" t="s">
        <v>8909</v>
      </c>
      <c r="D4437" s="12" t="s">
        <v>8910</v>
      </c>
      <c r="E4437">
        <f t="shared" si="69"/>
        <v>25</v>
      </c>
    </row>
    <row r="4438" spans="3:5" x14ac:dyDescent="0.25">
      <c r="C4438" s="11" t="s">
        <v>8911</v>
      </c>
      <c r="D4438" s="12" t="s">
        <v>8912</v>
      </c>
      <c r="E4438">
        <f t="shared" si="69"/>
        <v>9</v>
      </c>
    </row>
    <row r="4439" spans="3:5" x14ac:dyDescent="0.25">
      <c r="C4439" s="11" t="s">
        <v>8913</v>
      </c>
      <c r="D4439" s="12" t="s">
        <v>8914</v>
      </c>
      <c r="E4439">
        <f t="shared" si="69"/>
        <v>18</v>
      </c>
    </row>
    <row r="4440" spans="3:5" x14ac:dyDescent="0.25">
      <c r="C4440" s="11" t="s">
        <v>8915</v>
      </c>
      <c r="D4440" s="12" t="s">
        <v>8916</v>
      </c>
      <c r="E4440">
        <f t="shared" si="69"/>
        <v>9</v>
      </c>
    </row>
    <row r="4441" spans="3:5" x14ac:dyDescent="0.25">
      <c r="C4441" s="11" t="s">
        <v>8917</v>
      </c>
      <c r="D4441" s="12" t="s">
        <v>8918</v>
      </c>
      <c r="E4441">
        <f t="shared" si="69"/>
        <v>9</v>
      </c>
    </row>
    <row r="4442" spans="3:5" x14ac:dyDescent="0.25">
      <c r="C4442" s="11" t="s">
        <v>8919</v>
      </c>
      <c r="D4442" s="12" t="s">
        <v>8920</v>
      </c>
      <c r="E4442">
        <f t="shared" si="69"/>
        <v>8</v>
      </c>
    </row>
    <row r="4443" spans="3:5" x14ac:dyDescent="0.25">
      <c r="C4443" s="11" t="s">
        <v>8921</v>
      </c>
      <c r="D4443" s="12" t="s">
        <v>8922</v>
      </c>
      <c r="E4443">
        <f t="shared" si="69"/>
        <v>16</v>
      </c>
    </row>
    <row r="4444" spans="3:5" x14ac:dyDescent="0.25">
      <c r="C4444" s="11" t="s">
        <v>8923</v>
      </c>
      <c r="D4444" s="12" t="s">
        <v>8924</v>
      </c>
      <c r="E4444">
        <f t="shared" si="69"/>
        <v>19</v>
      </c>
    </row>
    <row r="4445" spans="3:5" x14ac:dyDescent="0.25">
      <c r="C4445" s="11" t="s">
        <v>8925</v>
      </c>
      <c r="D4445" s="12" t="s">
        <v>8926</v>
      </c>
      <c r="E4445">
        <f t="shared" si="69"/>
        <v>8</v>
      </c>
    </row>
    <row r="4446" spans="3:5" x14ac:dyDescent="0.25">
      <c r="C4446" s="11" t="s">
        <v>8927</v>
      </c>
      <c r="D4446" s="12" t="s">
        <v>8928</v>
      </c>
      <c r="E4446">
        <f t="shared" si="69"/>
        <v>15</v>
      </c>
    </row>
    <row r="4447" spans="3:5" x14ac:dyDescent="0.25">
      <c r="C4447" s="11" t="s">
        <v>8929</v>
      </c>
      <c r="D4447" s="12" t="s">
        <v>8930</v>
      </c>
      <c r="E4447">
        <f t="shared" si="69"/>
        <v>16</v>
      </c>
    </row>
    <row r="4448" spans="3:5" x14ac:dyDescent="0.25">
      <c r="C4448" s="11" t="s">
        <v>8931</v>
      </c>
      <c r="D4448" s="12" t="s">
        <v>8932</v>
      </c>
      <c r="E4448">
        <f t="shared" si="69"/>
        <v>8</v>
      </c>
    </row>
    <row r="4449" spans="3:5" x14ac:dyDescent="0.25">
      <c r="C4449" s="11" t="s">
        <v>8933</v>
      </c>
      <c r="D4449" s="12" t="s">
        <v>8934</v>
      </c>
      <c r="E4449">
        <f t="shared" si="69"/>
        <v>9</v>
      </c>
    </row>
    <row r="4450" spans="3:5" x14ac:dyDescent="0.25">
      <c r="C4450" s="11" t="s">
        <v>8935</v>
      </c>
      <c r="D4450" s="12" t="s">
        <v>8936</v>
      </c>
      <c r="E4450">
        <f t="shared" si="69"/>
        <v>10</v>
      </c>
    </row>
    <row r="4451" spans="3:5" x14ac:dyDescent="0.25">
      <c r="C4451" s="11" t="s">
        <v>8937</v>
      </c>
      <c r="D4451" s="12" t="s">
        <v>8938</v>
      </c>
      <c r="E4451">
        <f t="shared" si="69"/>
        <v>11</v>
      </c>
    </row>
    <row r="4452" spans="3:5" x14ac:dyDescent="0.25">
      <c r="C4452" s="11" t="s">
        <v>8939</v>
      </c>
      <c r="D4452" s="12" t="s">
        <v>8940</v>
      </c>
      <c r="E4452">
        <f t="shared" si="69"/>
        <v>11</v>
      </c>
    </row>
    <row r="4453" spans="3:5" x14ac:dyDescent="0.25">
      <c r="C4453" s="11" t="s">
        <v>8941</v>
      </c>
      <c r="D4453" s="12" t="s">
        <v>8942</v>
      </c>
      <c r="E4453">
        <f t="shared" si="69"/>
        <v>11</v>
      </c>
    </row>
    <row r="4454" spans="3:5" x14ac:dyDescent="0.25">
      <c r="C4454" s="11" t="s">
        <v>8943</v>
      </c>
      <c r="D4454" s="12" t="s">
        <v>8944</v>
      </c>
      <c r="E4454">
        <f t="shared" si="69"/>
        <v>8</v>
      </c>
    </row>
    <row r="4455" spans="3:5" x14ac:dyDescent="0.25">
      <c r="C4455" s="11" t="s">
        <v>8945</v>
      </c>
      <c r="D4455" s="12" t="s">
        <v>8946</v>
      </c>
      <c r="E4455">
        <f t="shared" si="69"/>
        <v>8</v>
      </c>
    </row>
    <row r="4456" spans="3:5" x14ac:dyDescent="0.25">
      <c r="C4456" s="11" t="s">
        <v>8947</v>
      </c>
      <c r="D4456" s="12" t="s">
        <v>8948</v>
      </c>
      <c r="E4456">
        <f t="shared" si="69"/>
        <v>8</v>
      </c>
    </row>
    <row r="4457" spans="3:5" x14ac:dyDescent="0.25">
      <c r="C4457" s="11" t="s">
        <v>8949</v>
      </c>
      <c r="D4457" s="12" t="s">
        <v>8950</v>
      </c>
      <c r="E4457">
        <f t="shared" si="69"/>
        <v>6</v>
      </c>
    </row>
    <row r="4458" spans="3:5" x14ac:dyDescent="0.25">
      <c r="C4458" s="11" t="s">
        <v>8951</v>
      </c>
      <c r="D4458" s="12" t="s">
        <v>8952</v>
      </c>
      <c r="E4458">
        <f t="shared" si="69"/>
        <v>22</v>
      </c>
    </row>
    <row r="4459" spans="3:5" x14ac:dyDescent="0.25">
      <c r="C4459" s="11" t="s">
        <v>8953</v>
      </c>
      <c r="D4459" s="12" t="s">
        <v>8954</v>
      </c>
      <c r="E4459">
        <f t="shared" si="69"/>
        <v>11</v>
      </c>
    </row>
    <row r="4460" spans="3:5" x14ac:dyDescent="0.25">
      <c r="C4460" s="11" t="s">
        <v>8955</v>
      </c>
      <c r="D4460" s="12" t="s">
        <v>8956</v>
      </c>
      <c r="E4460">
        <f t="shared" si="69"/>
        <v>6</v>
      </c>
    </row>
    <row r="4461" spans="3:5" x14ac:dyDescent="0.25">
      <c r="C4461" s="11" t="s">
        <v>8957</v>
      </c>
      <c r="D4461" s="12" t="s">
        <v>8958</v>
      </c>
      <c r="E4461">
        <f t="shared" si="69"/>
        <v>12</v>
      </c>
    </row>
    <row r="4462" spans="3:5" x14ac:dyDescent="0.25">
      <c r="C4462" s="11" t="s">
        <v>8959</v>
      </c>
      <c r="D4462" s="12" t="s">
        <v>8960</v>
      </c>
      <c r="E4462">
        <f t="shared" si="69"/>
        <v>7</v>
      </c>
    </row>
    <row r="4463" spans="3:5" x14ac:dyDescent="0.25">
      <c r="C4463" s="11" t="s">
        <v>8961</v>
      </c>
      <c r="D4463" s="12" t="s">
        <v>8962</v>
      </c>
      <c r="E4463">
        <f t="shared" si="69"/>
        <v>7</v>
      </c>
    </row>
    <row r="4464" spans="3:5" x14ac:dyDescent="0.25">
      <c r="C4464" s="11" t="s">
        <v>8963</v>
      </c>
      <c r="D4464" s="12" t="s">
        <v>8964</v>
      </c>
      <c r="E4464">
        <f t="shared" si="69"/>
        <v>21</v>
      </c>
    </row>
    <row r="4465" spans="3:5" x14ac:dyDescent="0.25">
      <c r="C4465" s="11" t="s">
        <v>8965</v>
      </c>
      <c r="D4465" s="12" t="s">
        <v>8966</v>
      </c>
      <c r="E4465">
        <f t="shared" si="69"/>
        <v>7</v>
      </c>
    </row>
    <row r="4466" spans="3:5" x14ac:dyDescent="0.25">
      <c r="C4466" s="11" t="s">
        <v>8967</v>
      </c>
      <c r="D4466" s="12" t="s">
        <v>8968</v>
      </c>
      <c r="E4466">
        <f t="shared" si="69"/>
        <v>6</v>
      </c>
    </row>
    <row r="4467" spans="3:5" x14ac:dyDescent="0.25">
      <c r="C4467" s="11" t="s">
        <v>8969</v>
      </c>
      <c r="D4467" s="12" t="s">
        <v>8970</v>
      </c>
      <c r="E4467">
        <f t="shared" si="69"/>
        <v>14</v>
      </c>
    </row>
    <row r="4468" spans="3:5" x14ac:dyDescent="0.25">
      <c r="C4468" s="11" t="s">
        <v>8971</v>
      </c>
      <c r="D4468" s="12" t="s">
        <v>8972</v>
      </c>
      <c r="E4468">
        <f t="shared" si="69"/>
        <v>20</v>
      </c>
    </row>
    <row r="4469" spans="3:5" x14ac:dyDescent="0.25">
      <c r="C4469" s="11" t="s">
        <v>8973</v>
      </c>
      <c r="D4469" s="12" t="s">
        <v>8974</v>
      </c>
      <c r="E4469">
        <f t="shared" si="69"/>
        <v>18</v>
      </c>
    </row>
    <row r="4470" spans="3:5" x14ac:dyDescent="0.25">
      <c r="C4470" s="11" t="s">
        <v>8975</v>
      </c>
      <c r="D4470" s="12" t="s">
        <v>8976</v>
      </c>
      <c r="E4470">
        <f t="shared" si="69"/>
        <v>7</v>
      </c>
    </row>
    <row r="4471" spans="3:5" x14ac:dyDescent="0.25">
      <c r="C4471" s="11" t="s">
        <v>8977</v>
      </c>
      <c r="D4471" s="12" t="s">
        <v>8978</v>
      </c>
      <c r="E4471">
        <f t="shared" si="69"/>
        <v>17</v>
      </c>
    </row>
    <row r="4472" spans="3:5" x14ac:dyDescent="0.25">
      <c r="C4472" s="11" t="s">
        <v>8979</v>
      </c>
      <c r="D4472" s="12" t="s">
        <v>8980</v>
      </c>
      <c r="E4472">
        <f t="shared" si="69"/>
        <v>17</v>
      </c>
    </row>
    <row r="4473" spans="3:5" x14ac:dyDescent="0.25">
      <c r="C4473" s="11" t="s">
        <v>8981</v>
      </c>
      <c r="D4473" s="12" t="s">
        <v>8982</v>
      </c>
      <c r="E4473">
        <f t="shared" si="69"/>
        <v>10</v>
      </c>
    </row>
    <row r="4474" spans="3:5" x14ac:dyDescent="0.25">
      <c r="C4474" s="11" t="s">
        <v>8983</v>
      </c>
      <c r="D4474" s="12" t="s">
        <v>8984</v>
      </c>
      <c r="E4474">
        <f t="shared" si="69"/>
        <v>8</v>
      </c>
    </row>
    <row r="4475" spans="3:5" x14ac:dyDescent="0.25">
      <c r="C4475" s="11" t="s">
        <v>8985</v>
      </c>
      <c r="D4475" s="12" t="s">
        <v>8986</v>
      </c>
      <c r="E4475">
        <f t="shared" si="69"/>
        <v>11</v>
      </c>
    </row>
    <row r="4476" spans="3:5" x14ac:dyDescent="0.25">
      <c r="C4476" s="11" t="s">
        <v>8987</v>
      </c>
      <c r="D4476" s="12" t="s">
        <v>8988</v>
      </c>
      <c r="E4476">
        <f t="shared" si="69"/>
        <v>6</v>
      </c>
    </row>
    <row r="4477" spans="3:5" x14ac:dyDescent="0.25">
      <c r="C4477" s="11" t="s">
        <v>8989</v>
      </c>
      <c r="D4477" s="12" t="s">
        <v>8990</v>
      </c>
      <c r="E4477">
        <f t="shared" si="69"/>
        <v>7</v>
      </c>
    </row>
    <row r="4478" spans="3:5" x14ac:dyDescent="0.25">
      <c r="C4478" s="11" t="s">
        <v>8991</v>
      </c>
      <c r="D4478" s="12" t="s">
        <v>8992</v>
      </c>
      <c r="E4478">
        <f t="shared" si="69"/>
        <v>15</v>
      </c>
    </row>
    <row r="4479" spans="3:5" x14ac:dyDescent="0.25">
      <c r="C4479" s="11" t="s">
        <v>8993</v>
      </c>
      <c r="D4479" s="12" t="s">
        <v>8994</v>
      </c>
      <c r="E4479">
        <f t="shared" si="69"/>
        <v>13</v>
      </c>
    </row>
    <row r="4480" spans="3:5" x14ac:dyDescent="0.25">
      <c r="C4480" s="11" t="s">
        <v>8995</v>
      </c>
      <c r="D4480" s="12" t="s">
        <v>8996</v>
      </c>
      <c r="E4480">
        <f t="shared" si="69"/>
        <v>17</v>
      </c>
    </row>
    <row r="4481" spans="3:5" x14ac:dyDescent="0.25">
      <c r="C4481" s="11" t="s">
        <v>8997</v>
      </c>
      <c r="D4481" s="12" t="s">
        <v>8998</v>
      </c>
      <c r="E4481">
        <f t="shared" si="69"/>
        <v>15</v>
      </c>
    </row>
    <row r="4482" spans="3:5" x14ac:dyDescent="0.25">
      <c r="C4482" s="11" t="s">
        <v>8999</v>
      </c>
      <c r="D4482" s="12" t="s">
        <v>9000</v>
      </c>
      <c r="E4482">
        <f t="shared" si="69"/>
        <v>13</v>
      </c>
    </row>
    <row r="4483" spans="3:5" x14ac:dyDescent="0.25">
      <c r="C4483" s="11" t="s">
        <v>9001</v>
      </c>
      <c r="D4483" s="12" t="s">
        <v>9002</v>
      </c>
      <c r="E4483">
        <f t="shared" si="69"/>
        <v>6</v>
      </c>
    </row>
    <row r="4484" spans="3:5" x14ac:dyDescent="0.25">
      <c r="C4484" s="11" t="s">
        <v>9003</v>
      </c>
      <c r="D4484" s="12" t="s">
        <v>9004</v>
      </c>
      <c r="E4484">
        <f t="shared" ref="E4484:E4547" si="70">LEN(D4484)</f>
        <v>16</v>
      </c>
    </row>
    <row r="4485" spans="3:5" x14ac:dyDescent="0.25">
      <c r="C4485" s="11" t="s">
        <v>9005</v>
      </c>
      <c r="D4485" s="12" t="s">
        <v>9006</v>
      </c>
      <c r="E4485">
        <f t="shared" si="70"/>
        <v>7</v>
      </c>
    </row>
    <row r="4486" spans="3:5" x14ac:dyDescent="0.25">
      <c r="C4486" s="11" t="s">
        <v>9007</v>
      </c>
      <c r="D4486" s="12" t="s">
        <v>9008</v>
      </c>
      <c r="E4486">
        <f t="shared" si="70"/>
        <v>9</v>
      </c>
    </row>
    <row r="4487" spans="3:5" x14ac:dyDescent="0.25">
      <c r="C4487" s="11" t="s">
        <v>9009</v>
      </c>
      <c r="D4487" s="12" t="s">
        <v>9010</v>
      </c>
      <c r="E4487">
        <f t="shared" si="70"/>
        <v>13</v>
      </c>
    </row>
    <row r="4488" spans="3:5" x14ac:dyDescent="0.25">
      <c r="C4488" s="11" t="s">
        <v>9011</v>
      </c>
      <c r="D4488" s="12" t="s">
        <v>9012</v>
      </c>
      <c r="E4488">
        <f t="shared" si="70"/>
        <v>23</v>
      </c>
    </row>
    <row r="4489" spans="3:5" x14ac:dyDescent="0.25">
      <c r="C4489" s="11" t="s">
        <v>9013</v>
      </c>
      <c r="D4489" s="12" t="s">
        <v>9014</v>
      </c>
      <c r="E4489">
        <f t="shared" si="70"/>
        <v>10</v>
      </c>
    </row>
    <row r="4490" spans="3:5" x14ac:dyDescent="0.25">
      <c r="C4490" s="11" t="s">
        <v>9015</v>
      </c>
      <c r="D4490" s="12" t="s">
        <v>9016</v>
      </c>
      <c r="E4490">
        <f t="shared" si="70"/>
        <v>21</v>
      </c>
    </row>
    <row r="4491" spans="3:5" x14ac:dyDescent="0.25">
      <c r="C4491" s="11" t="s">
        <v>9017</v>
      </c>
      <c r="D4491" s="12" t="s">
        <v>9018</v>
      </c>
      <c r="E4491">
        <f t="shared" si="70"/>
        <v>26</v>
      </c>
    </row>
    <row r="4492" spans="3:5" x14ac:dyDescent="0.25">
      <c r="C4492" s="11" t="s">
        <v>9019</v>
      </c>
      <c r="D4492" s="12" t="s">
        <v>9020</v>
      </c>
      <c r="E4492">
        <f t="shared" si="70"/>
        <v>7</v>
      </c>
    </row>
    <row r="4493" spans="3:5" x14ac:dyDescent="0.25">
      <c r="C4493" s="11" t="s">
        <v>9021</v>
      </c>
      <c r="D4493" s="12" t="s">
        <v>9022</v>
      </c>
      <c r="E4493">
        <f t="shared" si="70"/>
        <v>12</v>
      </c>
    </row>
    <row r="4494" spans="3:5" x14ac:dyDescent="0.25">
      <c r="C4494" s="11" t="s">
        <v>9023</v>
      </c>
      <c r="D4494" s="12" t="s">
        <v>9024</v>
      </c>
      <c r="E4494">
        <f t="shared" si="70"/>
        <v>6</v>
      </c>
    </row>
    <row r="4495" spans="3:5" x14ac:dyDescent="0.25">
      <c r="C4495" s="11" t="s">
        <v>9025</v>
      </c>
      <c r="D4495" s="12" t="s">
        <v>9026</v>
      </c>
      <c r="E4495">
        <f t="shared" si="70"/>
        <v>7</v>
      </c>
    </row>
    <row r="4496" spans="3:5" x14ac:dyDescent="0.25">
      <c r="C4496" s="11" t="s">
        <v>9027</v>
      </c>
      <c r="D4496" s="12" t="s">
        <v>9028</v>
      </c>
      <c r="E4496">
        <f t="shared" si="70"/>
        <v>8</v>
      </c>
    </row>
    <row r="4497" spans="3:5" x14ac:dyDescent="0.25">
      <c r="C4497" s="11" t="s">
        <v>9029</v>
      </c>
      <c r="D4497" s="12" t="s">
        <v>9030</v>
      </c>
      <c r="E4497">
        <f t="shared" si="70"/>
        <v>24</v>
      </c>
    </row>
    <row r="4498" spans="3:5" x14ac:dyDescent="0.25">
      <c r="C4498" s="11" t="s">
        <v>9031</v>
      </c>
      <c r="D4498" s="12" t="s">
        <v>9032</v>
      </c>
      <c r="E4498">
        <f t="shared" si="70"/>
        <v>7</v>
      </c>
    </row>
    <row r="4499" spans="3:5" x14ac:dyDescent="0.25">
      <c r="C4499" s="11" t="s">
        <v>9033</v>
      </c>
      <c r="D4499" s="12" t="s">
        <v>9034</v>
      </c>
      <c r="E4499">
        <f t="shared" si="70"/>
        <v>7</v>
      </c>
    </row>
    <row r="4500" spans="3:5" x14ac:dyDescent="0.25">
      <c r="C4500" s="11" t="s">
        <v>9035</v>
      </c>
      <c r="D4500" s="12" t="s">
        <v>9036</v>
      </c>
      <c r="E4500">
        <f t="shared" si="70"/>
        <v>11</v>
      </c>
    </row>
    <row r="4501" spans="3:5" x14ac:dyDescent="0.25">
      <c r="C4501" s="11" t="s">
        <v>9037</v>
      </c>
      <c r="D4501" s="12" t="s">
        <v>9038</v>
      </c>
      <c r="E4501">
        <f t="shared" si="70"/>
        <v>10</v>
      </c>
    </row>
    <row r="4502" spans="3:5" x14ac:dyDescent="0.25">
      <c r="C4502" s="11" t="s">
        <v>9039</v>
      </c>
      <c r="D4502" s="12" t="s">
        <v>9040</v>
      </c>
      <c r="E4502">
        <f t="shared" si="70"/>
        <v>5</v>
      </c>
    </row>
    <row r="4503" spans="3:5" x14ac:dyDescent="0.25">
      <c r="C4503" s="11" t="s">
        <v>9041</v>
      </c>
      <c r="D4503" s="12" t="s">
        <v>9042</v>
      </c>
      <c r="E4503">
        <f t="shared" si="70"/>
        <v>12</v>
      </c>
    </row>
    <row r="4504" spans="3:5" x14ac:dyDescent="0.25">
      <c r="C4504" s="11" t="s">
        <v>9043</v>
      </c>
      <c r="D4504" s="12" t="s">
        <v>9044</v>
      </c>
      <c r="E4504">
        <f t="shared" si="70"/>
        <v>22</v>
      </c>
    </row>
    <row r="4505" spans="3:5" x14ac:dyDescent="0.25">
      <c r="C4505" s="11" t="s">
        <v>9045</v>
      </c>
      <c r="D4505" s="12" t="s">
        <v>9046</v>
      </c>
      <c r="E4505">
        <f t="shared" si="70"/>
        <v>20</v>
      </c>
    </row>
    <row r="4506" spans="3:5" x14ac:dyDescent="0.25">
      <c r="C4506" s="11" t="s">
        <v>9047</v>
      </c>
      <c r="D4506" s="12" t="s">
        <v>9048</v>
      </c>
      <c r="E4506">
        <f t="shared" si="70"/>
        <v>9</v>
      </c>
    </row>
    <row r="4507" spans="3:5" x14ac:dyDescent="0.25">
      <c r="C4507" s="11" t="s">
        <v>9049</v>
      </c>
      <c r="D4507" s="12" t="s">
        <v>9050</v>
      </c>
      <c r="E4507">
        <f t="shared" si="70"/>
        <v>7</v>
      </c>
    </row>
    <row r="4508" spans="3:5" x14ac:dyDescent="0.25">
      <c r="C4508" s="11" t="s">
        <v>9051</v>
      </c>
      <c r="D4508" s="12" t="s">
        <v>9052</v>
      </c>
      <c r="E4508">
        <f t="shared" si="70"/>
        <v>7</v>
      </c>
    </row>
    <row r="4509" spans="3:5" x14ac:dyDescent="0.25">
      <c r="C4509" s="11" t="s">
        <v>9053</v>
      </c>
      <c r="D4509" s="12" t="s">
        <v>9054</v>
      </c>
      <c r="E4509">
        <f t="shared" si="70"/>
        <v>6</v>
      </c>
    </row>
    <row r="4510" spans="3:5" x14ac:dyDescent="0.25">
      <c r="C4510" s="11" t="s">
        <v>9055</v>
      </c>
      <c r="D4510" s="12" t="s">
        <v>9056</v>
      </c>
      <c r="E4510">
        <f t="shared" si="70"/>
        <v>7</v>
      </c>
    </row>
    <row r="4511" spans="3:5" x14ac:dyDescent="0.25">
      <c r="C4511" s="11" t="s">
        <v>9057</v>
      </c>
      <c r="D4511" s="12" t="s">
        <v>9058</v>
      </c>
      <c r="E4511">
        <f t="shared" si="70"/>
        <v>4</v>
      </c>
    </row>
    <row r="4512" spans="3:5" x14ac:dyDescent="0.25">
      <c r="C4512" s="11" t="s">
        <v>9059</v>
      </c>
      <c r="D4512" s="12" t="s">
        <v>9060</v>
      </c>
      <c r="E4512">
        <f t="shared" si="70"/>
        <v>8</v>
      </c>
    </row>
    <row r="4513" spans="3:5" x14ac:dyDescent="0.25">
      <c r="C4513" s="11" t="s">
        <v>9061</v>
      </c>
      <c r="D4513" s="12" t="s">
        <v>9062</v>
      </c>
      <c r="E4513">
        <f t="shared" si="70"/>
        <v>5</v>
      </c>
    </row>
    <row r="4514" spans="3:5" x14ac:dyDescent="0.25">
      <c r="C4514" s="11" t="s">
        <v>9063</v>
      </c>
      <c r="D4514" s="12" t="s">
        <v>9064</v>
      </c>
      <c r="E4514">
        <f t="shared" si="70"/>
        <v>19</v>
      </c>
    </row>
    <row r="4515" spans="3:5" x14ac:dyDescent="0.25">
      <c r="C4515" s="11" t="s">
        <v>9065</v>
      </c>
      <c r="D4515" s="12" t="s">
        <v>9066</v>
      </c>
      <c r="E4515">
        <f t="shared" si="70"/>
        <v>9</v>
      </c>
    </row>
    <row r="4516" spans="3:5" x14ac:dyDescent="0.25">
      <c r="C4516" s="11" t="s">
        <v>9067</v>
      </c>
      <c r="D4516" s="12" t="s">
        <v>9068</v>
      </c>
      <c r="E4516">
        <f t="shared" si="70"/>
        <v>11</v>
      </c>
    </row>
    <row r="4517" spans="3:5" x14ac:dyDescent="0.25">
      <c r="C4517" s="11" t="s">
        <v>9069</v>
      </c>
      <c r="D4517" s="12" t="s">
        <v>9070</v>
      </c>
      <c r="E4517">
        <f t="shared" si="70"/>
        <v>13</v>
      </c>
    </row>
    <row r="4518" spans="3:5" x14ac:dyDescent="0.25">
      <c r="C4518" s="11" t="s">
        <v>9071</v>
      </c>
      <c r="D4518" s="12" t="s">
        <v>9072</v>
      </c>
      <c r="E4518">
        <f t="shared" si="70"/>
        <v>9</v>
      </c>
    </row>
    <row r="4519" spans="3:5" x14ac:dyDescent="0.25">
      <c r="C4519" s="11" t="s">
        <v>9073</v>
      </c>
      <c r="D4519" s="12" t="s">
        <v>9074</v>
      </c>
      <c r="E4519">
        <f t="shared" si="70"/>
        <v>11</v>
      </c>
    </row>
    <row r="4520" spans="3:5" x14ac:dyDescent="0.25">
      <c r="C4520" s="11" t="s">
        <v>9075</v>
      </c>
      <c r="D4520" s="12" t="s">
        <v>9076</v>
      </c>
      <c r="E4520">
        <f t="shared" si="70"/>
        <v>8</v>
      </c>
    </row>
    <row r="4521" spans="3:5" x14ac:dyDescent="0.25">
      <c r="C4521" s="11" t="s">
        <v>9077</v>
      </c>
      <c r="D4521" s="12" t="s">
        <v>9078</v>
      </c>
      <c r="E4521">
        <f t="shared" si="70"/>
        <v>7</v>
      </c>
    </row>
    <row r="4522" spans="3:5" x14ac:dyDescent="0.25">
      <c r="C4522" s="11" t="s">
        <v>9079</v>
      </c>
      <c r="D4522" s="12" t="s">
        <v>9080</v>
      </c>
      <c r="E4522">
        <f t="shared" si="70"/>
        <v>6</v>
      </c>
    </row>
    <row r="4523" spans="3:5" x14ac:dyDescent="0.25">
      <c r="C4523" s="11" t="s">
        <v>9081</v>
      </c>
      <c r="D4523" s="12" t="s">
        <v>9082</v>
      </c>
      <c r="E4523">
        <f t="shared" si="70"/>
        <v>6</v>
      </c>
    </row>
    <row r="4524" spans="3:5" x14ac:dyDescent="0.25">
      <c r="C4524" s="11" t="s">
        <v>9083</v>
      </c>
      <c r="D4524" s="12" t="s">
        <v>9084</v>
      </c>
      <c r="E4524">
        <f t="shared" si="70"/>
        <v>10</v>
      </c>
    </row>
    <row r="4525" spans="3:5" x14ac:dyDescent="0.25">
      <c r="C4525" s="11" t="s">
        <v>9085</v>
      </c>
      <c r="D4525" s="12" t="s">
        <v>9086</v>
      </c>
      <c r="E4525">
        <f t="shared" si="70"/>
        <v>6</v>
      </c>
    </row>
    <row r="4526" spans="3:5" x14ac:dyDescent="0.25">
      <c r="C4526" s="11" t="s">
        <v>9087</v>
      </c>
      <c r="D4526" s="12" t="s">
        <v>9088</v>
      </c>
      <c r="E4526">
        <f t="shared" si="70"/>
        <v>17</v>
      </c>
    </row>
    <row r="4527" spans="3:5" x14ac:dyDescent="0.25">
      <c r="C4527" s="11" t="s">
        <v>9089</v>
      </c>
      <c r="D4527" s="12" t="s">
        <v>9090</v>
      </c>
      <c r="E4527">
        <f t="shared" si="70"/>
        <v>14</v>
      </c>
    </row>
    <row r="4528" spans="3:5" x14ac:dyDescent="0.25">
      <c r="C4528" s="11" t="s">
        <v>9091</v>
      </c>
      <c r="D4528" s="12" t="s">
        <v>9092</v>
      </c>
      <c r="E4528">
        <f t="shared" si="70"/>
        <v>15</v>
      </c>
    </row>
    <row r="4529" spans="3:5" x14ac:dyDescent="0.25">
      <c r="C4529" s="11" t="s">
        <v>9093</v>
      </c>
      <c r="D4529" s="12" t="s">
        <v>9094</v>
      </c>
      <c r="E4529">
        <f t="shared" si="70"/>
        <v>5</v>
      </c>
    </row>
    <row r="4530" spans="3:5" x14ac:dyDescent="0.25">
      <c r="C4530" s="11" t="s">
        <v>9095</v>
      </c>
      <c r="D4530" s="12" t="s">
        <v>9096</v>
      </c>
      <c r="E4530">
        <f t="shared" si="70"/>
        <v>10</v>
      </c>
    </row>
    <row r="4531" spans="3:5" x14ac:dyDescent="0.25">
      <c r="C4531" s="11" t="s">
        <v>9097</v>
      </c>
      <c r="D4531" s="12" t="s">
        <v>9098</v>
      </c>
      <c r="E4531">
        <f t="shared" si="70"/>
        <v>7</v>
      </c>
    </row>
    <row r="4532" spans="3:5" x14ac:dyDescent="0.25">
      <c r="C4532" s="11" t="s">
        <v>9099</v>
      </c>
      <c r="D4532" s="12" t="s">
        <v>9100</v>
      </c>
      <c r="E4532">
        <f t="shared" si="70"/>
        <v>5</v>
      </c>
    </row>
    <row r="4533" spans="3:5" x14ac:dyDescent="0.25">
      <c r="C4533" s="11" t="s">
        <v>9101</v>
      </c>
      <c r="D4533" s="12" t="s">
        <v>9102</v>
      </c>
      <c r="E4533">
        <f t="shared" si="70"/>
        <v>7</v>
      </c>
    </row>
    <row r="4534" spans="3:5" x14ac:dyDescent="0.25">
      <c r="C4534" s="11" t="s">
        <v>9103</v>
      </c>
      <c r="D4534" s="12" t="s">
        <v>9104</v>
      </c>
      <c r="E4534">
        <f t="shared" si="70"/>
        <v>19</v>
      </c>
    </row>
    <row r="4535" spans="3:5" x14ac:dyDescent="0.25">
      <c r="C4535" s="11" t="s">
        <v>9105</v>
      </c>
      <c r="D4535" s="12" t="s">
        <v>9106</v>
      </c>
      <c r="E4535">
        <f t="shared" si="70"/>
        <v>14</v>
      </c>
    </row>
    <row r="4536" spans="3:5" x14ac:dyDescent="0.25">
      <c r="C4536" s="11" t="s">
        <v>9107</v>
      </c>
      <c r="D4536" s="12" t="s">
        <v>9108</v>
      </c>
      <c r="E4536">
        <f t="shared" si="70"/>
        <v>10</v>
      </c>
    </row>
    <row r="4537" spans="3:5" x14ac:dyDescent="0.25">
      <c r="C4537" s="11" t="s">
        <v>9109</v>
      </c>
      <c r="D4537" s="12" t="s">
        <v>9110</v>
      </c>
      <c r="E4537">
        <f t="shared" si="70"/>
        <v>11</v>
      </c>
    </row>
    <row r="4538" spans="3:5" x14ac:dyDescent="0.25">
      <c r="C4538" s="11" t="s">
        <v>9111</v>
      </c>
      <c r="D4538" s="12" t="s">
        <v>9112</v>
      </c>
      <c r="E4538">
        <f t="shared" si="70"/>
        <v>13</v>
      </c>
    </row>
    <row r="4539" spans="3:5" x14ac:dyDescent="0.25">
      <c r="C4539" s="11" t="s">
        <v>9113</v>
      </c>
      <c r="D4539" s="12" t="s">
        <v>9114</v>
      </c>
      <c r="E4539">
        <f t="shared" si="70"/>
        <v>20</v>
      </c>
    </row>
    <row r="4540" spans="3:5" x14ac:dyDescent="0.25">
      <c r="C4540" s="11" t="s">
        <v>9115</v>
      </c>
      <c r="D4540" s="12" t="s">
        <v>9116</v>
      </c>
      <c r="E4540">
        <f t="shared" si="70"/>
        <v>5</v>
      </c>
    </row>
    <row r="4541" spans="3:5" x14ac:dyDescent="0.25">
      <c r="C4541" s="11" t="s">
        <v>9117</v>
      </c>
      <c r="D4541" s="12" t="s">
        <v>9118</v>
      </c>
      <c r="E4541">
        <f t="shared" si="70"/>
        <v>7</v>
      </c>
    </row>
    <row r="4542" spans="3:5" x14ac:dyDescent="0.25">
      <c r="C4542" s="11" t="s">
        <v>9119</v>
      </c>
      <c r="D4542" s="12" t="s">
        <v>9120</v>
      </c>
      <c r="E4542">
        <f t="shared" si="70"/>
        <v>8</v>
      </c>
    </row>
    <row r="4543" spans="3:5" x14ac:dyDescent="0.25">
      <c r="C4543" s="11" t="s">
        <v>9121</v>
      </c>
      <c r="D4543" s="12" t="s">
        <v>9122</v>
      </c>
      <c r="E4543">
        <f t="shared" si="70"/>
        <v>7</v>
      </c>
    </row>
    <row r="4544" spans="3:5" x14ac:dyDescent="0.25">
      <c r="C4544" s="11" t="s">
        <v>9123</v>
      </c>
      <c r="D4544" s="12" t="s">
        <v>9124</v>
      </c>
      <c r="E4544">
        <f t="shared" si="70"/>
        <v>17</v>
      </c>
    </row>
    <row r="4545" spans="3:5" x14ac:dyDescent="0.25">
      <c r="C4545" s="11" t="s">
        <v>9125</v>
      </c>
      <c r="D4545" s="12" t="s">
        <v>9126</v>
      </c>
      <c r="E4545">
        <f t="shared" si="70"/>
        <v>6</v>
      </c>
    </row>
    <row r="4546" spans="3:5" x14ac:dyDescent="0.25">
      <c r="C4546" s="11" t="s">
        <v>9127</v>
      </c>
      <c r="D4546" s="12" t="s">
        <v>9128</v>
      </c>
      <c r="E4546">
        <f t="shared" si="70"/>
        <v>6</v>
      </c>
    </row>
    <row r="4547" spans="3:5" x14ac:dyDescent="0.25">
      <c r="C4547" s="11" t="s">
        <v>9129</v>
      </c>
      <c r="D4547" s="12" t="s">
        <v>9130</v>
      </c>
      <c r="E4547">
        <f t="shared" si="70"/>
        <v>10</v>
      </c>
    </row>
    <row r="4548" spans="3:5" x14ac:dyDescent="0.25">
      <c r="C4548" s="11" t="s">
        <v>9131</v>
      </c>
      <c r="D4548" s="12" t="s">
        <v>9132</v>
      </c>
      <c r="E4548">
        <f t="shared" ref="E4548:E4611" si="71">LEN(D4548)</f>
        <v>11</v>
      </c>
    </row>
    <row r="4549" spans="3:5" x14ac:dyDescent="0.25">
      <c r="C4549" s="11" t="s">
        <v>9133</v>
      </c>
      <c r="D4549" s="12" t="s">
        <v>9134</v>
      </c>
      <c r="E4549">
        <f t="shared" si="71"/>
        <v>9</v>
      </c>
    </row>
    <row r="4550" spans="3:5" x14ac:dyDescent="0.25">
      <c r="C4550" s="11" t="s">
        <v>9135</v>
      </c>
      <c r="D4550" s="12" t="s">
        <v>9136</v>
      </c>
      <c r="E4550">
        <f t="shared" si="71"/>
        <v>5</v>
      </c>
    </row>
    <row r="4551" spans="3:5" x14ac:dyDescent="0.25">
      <c r="C4551" s="11" t="s">
        <v>9137</v>
      </c>
      <c r="D4551" s="12" t="s">
        <v>9138</v>
      </c>
      <c r="E4551">
        <f t="shared" si="71"/>
        <v>15</v>
      </c>
    </row>
    <row r="4552" spans="3:5" x14ac:dyDescent="0.25">
      <c r="C4552" s="11" t="s">
        <v>9139</v>
      </c>
      <c r="D4552" s="12" t="s">
        <v>9140</v>
      </c>
      <c r="E4552">
        <f t="shared" si="71"/>
        <v>13</v>
      </c>
    </row>
    <row r="4553" spans="3:5" x14ac:dyDescent="0.25">
      <c r="C4553" s="11" t="s">
        <v>9141</v>
      </c>
      <c r="D4553" s="12" t="s">
        <v>9142</v>
      </c>
      <c r="E4553">
        <f t="shared" si="71"/>
        <v>16</v>
      </c>
    </row>
    <row r="4554" spans="3:5" x14ac:dyDescent="0.25">
      <c r="C4554" s="11" t="s">
        <v>9143</v>
      </c>
      <c r="D4554" s="12" t="s">
        <v>9144</v>
      </c>
      <c r="E4554">
        <f t="shared" si="71"/>
        <v>10</v>
      </c>
    </row>
    <row r="4555" spans="3:5" x14ac:dyDescent="0.25">
      <c r="C4555" s="11" t="s">
        <v>9145</v>
      </c>
      <c r="D4555" s="12" t="s">
        <v>9146</v>
      </c>
      <c r="E4555">
        <f t="shared" si="71"/>
        <v>16</v>
      </c>
    </row>
    <row r="4556" spans="3:5" x14ac:dyDescent="0.25">
      <c r="C4556" s="11" t="s">
        <v>9147</v>
      </c>
      <c r="D4556" s="12" t="s">
        <v>9148</v>
      </c>
      <c r="E4556">
        <f t="shared" si="71"/>
        <v>14</v>
      </c>
    </row>
    <row r="4557" spans="3:5" x14ac:dyDescent="0.25">
      <c r="C4557" s="11" t="s">
        <v>9149</v>
      </c>
      <c r="D4557" s="12" t="s">
        <v>9150</v>
      </c>
      <c r="E4557">
        <f t="shared" si="71"/>
        <v>19</v>
      </c>
    </row>
    <row r="4558" spans="3:5" x14ac:dyDescent="0.25">
      <c r="C4558" s="11" t="s">
        <v>9151</v>
      </c>
      <c r="D4558" s="12" t="s">
        <v>9152</v>
      </c>
      <c r="E4558">
        <f t="shared" si="71"/>
        <v>5</v>
      </c>
    </row>
    <row r="4559" spans="3:5" x14ac:dyDescent="0.25">
      <c r="C4559" s="11" t="s">
        <v>9153</v>
      </c>
      <c r="D4559" s="12" t="s">
        <v>9154</v>
      </c>
      <c r="E4559">
        <f t="shared" si="71"/>
        <v>7</v>
      </c>
    </row>
    <row r="4560" spans="3:5" x14ac:dyDescent="0.25">
      <c r="C4560" s="11" t="s">
        <v>9155</v>
      </c>
      <c r="D4560" s="12" t="s">
        <v>9156</v>
      </c>
      <c r="E4560">
        <f t="shared" si="71"/>
        <v>7</v>
      </c>
    </row>
    <row r="4561" spans="3:5" x14ac:dyDescent="0.25">
      <c r="C4561" s="11" t="s">
        <v>9157</v>
      </c>
      <c r="D4561" s="12" t="s">
        <v>9158</v>
      </c>
      <c r="E4561">
        <f t="shared" si="71"/>
        <v>7</v>
      </c>
    </row>
    <row r="4562" spans="3:5" x14ac:dyDescent="0.25">
      <c r="C4562" s="11" t="s">
        <v>9159</v>
      </c>
      <c r="D4562" s="12" t="s">
        <v>9160</v>
      </c>
      <c r="E4562">
        <f t="shared" si="71"/>
        <v>8</v>
      </c>
    </row>
    <row r="4563" spans="3:5" x14ac:dyDescent="0.25">
      <c r="C4563" s="11" t="s">
        <v>9161</v>
      </c>
      <c r="D4563" s="12" t="s">
        <v>9162</v>
      </c>
      <c r="E4563">
        <f t="shared" si="71"/>
        <v>6</v>
      </c>
    </row>
    <row r="4564" spans="3:5" x14ac:dyDescent="0.25">
      <c r="C4564" s="11" t="s">
        <v>9163</v>
      </c>
      <c r="D4564" s="12" t="s">
        <v>9164</v>
      </c>
      <c r="E4564">
        <f t="shared" si="71"/>
        <v>11</v>
      </c>
    </row>
    <row r="4565" spans="3:5" x14ac:dyDescent="0.25">
      <c r="C4565" s="11" t="s">
        <v>9165</v>
      </c>
      <c r="D4565" s="12" t="s">
        <v>9166</v>
      </c>
      <c r="E4565">
        <f t="shared" si="71"/>
        <v>9</v>
      </c>
    </row>
    <row r="4566" spans="3:5" x14ac:dyDescent="0.25">
      <c r="C4566" s="11" t="s">
        <v>9167</v>
      </c>
      <c r="D4566" s="12" t="s">
        <v>9168</v>
      </c>
      <c r="E4566">
        <f t="shared" si="71"/>
        <v>9</v>
      </c>
    </row>
    <row r="4567" spans="3:5" x14ac:dyDescent="0.25">
      <c r="C4567" s="11" t="s">
        <v>9169</v>
      </c>
      <c r="D4567" s="12" t="s">
        <v>9170</v>
      </c>
      <c r="E4567">
        <f t="shared" si="71"/>
        <v>10</v>
      </c>
    </row>
    <row r="4568" spans="3:5" x14ac:dyDescent="0.25">
      <c r="C4568" s="11" t="s">
        <v>9171</v>
      </c>
      <c r="D4568" s="12" t="s">
        <v>9172</v>
      </c>
      <c r="E4568">
        <f t="shared" si="71"/>
        <v>16</v>
      </c>
    </row>
    <row r="4569" spans="3:5" x14ac:dyDescent="0.25">
      <c r="C4569" s="11" t="s">
        <v>9173</v>
      </c>
      <c r="D4569" s="12" t="s">
        <v>9174</v>
      </c>
      <c r="E4569">
        <f t="shared" si="71"/>
        <v>23</v>
      </c>
    </row>
    <row r="4570" spans="3:5" x14ac:dyDescent="0.25">
      <c r="C4570" s="11" t="s">
        <v>9175</v>
      </c>
      <c r="D4570" s="12" t="s">
        <v>9176</v>
      </c>
      <c r="E4570">
        <f t="shared" si="71"/>
        <v>7</v>
      </c>
    </row>
    <row r="4571" spans="3:5" x14ac:dyDescent="0.25">
      <c r="C4571" s="11" t="s">
        <v>9177</v>
      </c>
      <c r="D4571" s="12" t="s">
        <v>9178</v>
      </c>
      <c r="E4571">
        <f t="shared" si="71"/>
        <v>7</v>
      </c>
    </row>
    <row r="4572" spans="3:5" x14ac:dyDescent="0.25">
      <c r="C4572" s="11" t="s">
        <v>9179</v>
      </c>
      <c r="D4572" s="12" t="s">
        <v>9180</v>
      </c>
      <c r="E4572">
        <f t="shared" si="71"/>
        <v>17</v>
      </c>
    </row>
    <row r="4573" spans="3:5" x14ac:dyDescent="0.25">
      <c r="C4573" s="11" t="s">
        <v>9181</v>
      </c>
      <c r="D4573" s="12" t="s">
        <v>9182</v>
      </c>
      <c r="E4573">
        <f t="shared" si="71"/>
        <v>19</v>
      </c>
    </row>
    <row r="4574" spans="3:5" x14ac:dyDescent="0.25">
      <c r="C4574" s="11" t="s">
        <v>9183</v>
      </c>
      <c r="D4574" s="12" t="s">
        <v>9184</v>
      </c>
      <c r="E4574">
        <f t="shared" si="71"/>
        <v>9</v>
      </c>
    </row>
    <row r="4575" spans="3:5" x14ac:dyDescent="0.25">
      <c r="C4575" s="11" t="s">
        <v>9185</v>
      </c>
      <c r="D4575" s="12" t="s">
        <v>9186</v>
      </c>
      <c r="E4575">
        <f t="shared" si="71"/>
        <v>15</v>
      </c>
    </row>
    <row r="4576" spans="3:5" x14ac:dyDescent="0.25">
      <c r="C4576" s="11" t="s">
        <v>9187</v>
      </c>
      <c r="D4576" s="12" t="s">
        <v>9188</v>
      </c>
      <c r="E4576">
        <f t="shared" si="71"/>
        <v>7</v>
      </c>
    </row>
    <row r="4577" spans="3:5" x14ac:dyDescent="0.25">
      <c r="C4577" s="11" t="s">
        <v>9189</v>
      </c>
      <c r="D4577" s="12" t="s">
        <v>9190</v>
      </c>
      <c r="E4577">
        <f t="shared" si="71"/>
        <v>7</v>
      </c>
    </row>
    <row r="4578" spans="3:5" x14ac:dyDescent="0.25">
      <c r="C4578" s="11" t="s">
        <v>9191</v>
      </c>
      <c r="D4578" s="12" t="s">
        <v>9192</v>
      </c>
      <c r="E4578">
        <f t="shared" si="71"/>
        <v>7</v>
      </c>
    </row>
    <row r="4579" spans="3:5" x14ac:dyDescent="0.25">
      <c r="C4579" s="11" t="s">
        <v>9193</v>
      </c>
      <c r="D4579" s="12" t="s">
        <v>9194</v>
      </c>
      <c r="E4579">
        <f t="shared" si="71"/>
        <v>7</v>
      </c>
    </row>
    <row r="4580" spans="3:5" x14ac:dyDescent="0.25">
      <c r="C4580" s="11" t="s">
        <v>9195</v>
      </c>
      <c r="D4580" s="12" t="s">
        <v>9196</v>
      </c>
      <c r="E4580">
        <f t="shared" si="71"/>
        <v>11</v>
      </c>
    </row>
    <row r="4581" spans="3:5" x14ac:dyDescent="0.25">
      <c r="C4581" s="11" t="s">
        <v>9197</v>
      </c>
      <c r="D4581" s="12" t="s">
        <v>9198</v>
      </c>
      <c r="E4581">
        <f t="shared" si="71"/>
        <v>16</v>
      </c>
    </row>
    <row r="4582" spans="3:5" x14ac:dyDescent="0.25">
      <c r="C4582" s="11" t="s">
        <v>9199</v>
      </c>
      <c r="D4582" s="12" t="s">
        <v>9200</v>
      </c>
      <c r="E4582">
        <f t="shared" si="71"/>
        <v>16</v>
      </c>
    </row>
    <row r="4583" spans="3:5" x14ac:dyDescent="0.25">
      <c r="C4583" s="11" t="s">
        <v>9201</v>
      </c>
      <c r="D4583" s="12" t="s">
        <v>9202</v>
      </c>
      <c r="E4583">
        <f t="shared" si="71"/>
        <v>6</v>
      </c>
    </row>
    <row r="4584" spans="3:5" x14ac:dyDescent="0.25">
      <c r="C4584" s="11" t="s">
        <v>9203</v>
      </c>
      <c r="D4584" s="12" t="s">
        <v>9204</v>
      </c>
      <c r="E4584">
        <f t="shared" si="71"/>
        <v>8</v>
      </c>
    </row>
    <row r="4585" spans="3:5" x14ac:dyDescent="0.25">
      <c r="C4585" s="11" t="s">
        <v>9205</v>
      </c>
      <c r="D4585" s="12" t="s">
        <v>9206</v>
      </c>
      <c r="E4585">
        <f t="shared" si="71"/>
        <v>5</v>
      </c>
    </row>
    <row r="4586" spans="3:5" x14ac:dyDescent="0.25">
      <c r="C4586" s="11" t="s">
        <v>9207</v>
      </c>
      <c r="D4586" s="12" t="s">
        <v>9208</v>
      </c>
      <c r="E4586">
        <f t="shared" si="71"/>
        <v>18</v>
      </c>
    </row>
    <row r="4587" spans="3:5" x14ac:dyDescent="0.25">
      <c r="C4587" s="11" t="s">
        <v>9209</v>
      </c>
      <c r="D4587" s="12" t="s">
        <v>9210</v>
      </c>
      <c r="E4587">
        <f t="shared" si="71"/>
        <v>13</v>
      </c>
    </row>
    <row r="4588" spans="3:5" x14ac:dyDescent="0.25">
      <c r="C4588" s="11" t="s">
        <v>9211</v>
      </c>
      <c r="D4588" s="12" t="s">
        <v>9212</v>
      </c>
      <c r="E4588">
        <f t="shared" si="71"/>
        <v>12</v>
      </c>
    </row>
    <row r="4589" spans="3:5" x14ac:dyDescent="0.25">
      <c r="C4589" s="11" t="s">
        <v>9213</v>
      </c>
      <c r="D4589" s="12" t="s">
        <v>9214</v>
      </c>
      <c r="E4589">
        <f t="shared" si="71"/>
        <v>9</v>
      </c>
    </row>
    <row r="4590" spans="3:5" x14ac:dyDescent="0.25">
      <c r="C4590" s="11" t="s">
        <v>9215</v>
      </c>
      <c r="D4590" s="12" t="s">
        <v>9216</v>
      </c>
      <c r="E4590">
        <f t="shared" si="71"/>
        <v>4</v>
      </c>
    </row>
    <row r="4591" spans="3:5" x14ac:dyDescent="0.25">
      <c r="C4591" s="11" t="s">
        <v>9217</v>
      </c>
      <c r="D4591" s="12" t="s">
        <v>9218</v>
      </c>
      <c r="E4591">
        <f t="shared" si="71"/>
        <v>5</v>
      </c>
    </row>
    <row r="4592" spans="3:5" x14ac:dyDescent="0.25">
      <c r="C4592" s="11" t="s">
        <v>9219</v>
      </c>
      <c r="D4592" s="12" t="s">
        <v>9220</v>
      </c>
      <c r="E4592">
        <f t="shared" si="71"/>
        <v>13</v>
      </c>
    </row>
    <row r="4593" spans="3:5" x14ac:dyDescent="0.25">
      <c r="C4593" s="11" t="s">
        <v>9221</v>
      </c>
      <c r="D4593" s="12" t="s">
        <v>9222</v>
      </c>
      <c r="E4593">
        <f t="shared" si="71"/>
        <v>4</v>
      </c>
    </row>
    <row r="4594" spans="3:5" x14ac:dyDescent="0.25">
      <c r="C4594" s="11" t="s">
        <v>9223</v>
      </c>
      <c r="D4594" s="12" t="s">
        <v>9224</v>
      </c>
      <c r="E4594">
        <f t="shared" si="71"/>
        <v>8</v>
      </c>
    </row>
    <row r="4595" spans="3:5" x14ac:dyDescent="0.25">
      <c r="C4595" s="11" t="s">
        <v>9225</v>
      </c>
      <c r="D4595" s="12" t="s">
        <v>9226</v>
      </c>
      <c r="E4595">
        <f t="shared" si="71"/>
        <v>7</v>
      </c>
    </row>
    <row r="4596" spans="3:5" x14ac:dyDescent="0.25">
      <c r="C4596" s="11" t="s">
        <v>9227</v>
      </c>
      <c r="D4596" s="12" t="s">
        <v>9228</v>
      </c>
      <c r="E4596">
        <f t="shared" si="71"/>
        <v>11</v>
      </c>
    </row>
    <row r="4597" spans="3:5" x14ac:dyDescent="0.25">
      <c r="C4597" s="11" t="s">
        <v>9229</v>
      </c>
      <c r="D4597" s="12" t="s">
        <v>9230</v>
      </c>
      <c r="E4597">
        <f t="shared" si="71"/>
        <v>28</v>
      </c>
    </row>
    <row r="4598" spans="3:5" x14ac:dyDescent="0.25">
      <c r="C4598" s="11" t="s">
        <v>9231</v>
      </c>
      <c r="D4598" s="12" t="s">
        <v>9232</v>
      </c>
      <c r="E4598">
        <f t="shared" si="71"/>
        <v>17</v>
      </c>
    </row>
    <row r="4599" spans="3:5" x14ac:dyDescent="0.25">
      <c r="C4599" s="11" t="s">
        <v>9233</v>
      </c>
      <c r="D4599" s="12" t="s">
        <v>9234</v>
      </c>
      <c r="E4599">
        <f t="shared" si="71"/>
        <v>18</v>
      </c>
    </row>
    <row r="4600" spans="3:5" x14ac:dyDescent="0.25">
      <c r="C4600" s="11" t="s">
        <v>9235</v>
      </c>
      <c r="D4600" s="12" t="s">
        <v>9236</v>
      </c>
      <c r="E4600">
        <f t="shared" si="71"/>
        <v>5</v>
      </c>
    </row>
    <row r="4601" spans="3:5" x14ac:dyDescent="0.25">
      <c r="C4601" s="11" t="s">
        <v>9237</v>
      </c>
      <c r="D4601" s="12" t="s">
        <v>9238</v>
      </c>
      <c r="E4601">
        <f t="shared" si="71"/>
        <v>9</v>
      </c>
    </row>
    <row r="4602" spans="3:5" x14ac:dyDescent="0.25">
      <c r="C4602" s="11" t="s">
        <v>9239</v>
      </c>
      <c r="D4602" s="12" t="s">
        <v>9240</v>
      </c>
      <c r="E4602">
        <f t="shared" si="71"/>
        <v>10</v>
      </c>
    </row>
    <row r="4603" spans="3:5" x14ac:dyDescent="0.25">
      <c r="C4603" s="11" t="s">
        <v>9241</v>
      </c>
      <c r="D4603" s="12" t="s">
        <v>9242</v>
      </c>
      <c r="E4603">
        <f t="shared" si="71"/>
        <v>8</v>
      </c>
    </row>
    <row r="4604" spans="3:5" x14ac:dyDescent="0.25">
      <c r="C4604" s="11" t="s">
        <v>9243</v>
      </c>
      <c r="D4604" s="12" t="s">
        <v>9244</v>
      </c>
      <c r="E4604">
        <f t="shared" si="71"/>
        <v>9</v>
      </c>
    </row>
    <row r="4605" spans="3:5" x14ac:dyDescent="0.25">
      <c r="C4605" s="11" t="s">
        <v>9245</v>
      </c>
      <c r="D4605" s="12" t="s">
        <v>9246</v>
      </c>
      <c r="E4605">
        <f t="shared" si="71"/>
        <v>9</v>
      </c>
    </row>
    <row r="4606" spans="3:5" x14ac:dyDescent="0.25">
      <c r="C4606" s="11" t="s">
        <v>9247</v>
      </c>
      <c r="D4606" s="12" t="s">
        <v>9248</v>
      </c>
      <c r="E4606">
        <f t="shared" si="71"/>
        <v>9</v>
      </c>
    </row>
    <row r="4607" spans="3:5" x14ac:dyDescent="0.25">
      <c r="C4607" s="11" t="s">
        <v>9249</v>
      </c>
      <c r="D4607" s="12" t="s">
        <v>9250</v>
      </c>
      <c r="E4607">
        <f t="shared" si="71"/>
        <v>6</v>
      </c>
    </row>
    <row r="4608" spans="3:5" x14ac:dyDescent="0.25">
      <c r="C4608" s="11" t="s">
        <v>9251</v>
      </c>
      <c r="D4608" s="12" t="s">
        <v>9252</v>
      </c>
      <c r="E4608">
        <f t="shared" si="71"/>
        <v>8</v>
      </c>
    </row>
    <row r="4609" spans="3:5" x14ac:dyDescent="0.25">
      <c r="C4609" s="11" t="s">
        <v>9253</v>
      </c>
      <c r="D4609" s="12" t="s">
        <v>9254</v>
      </c>
      <c r="E4609">
        <f t="shared" si="71"/>
        <v>10</v>
      </c>
    </row>
    <row r="4610" spans="3:5" x14ac:dyDescent="0.25">
      <c r="C4610" s="11" t="s">
        <v>9255</v>
      </c>
      <c r="D4610" s="12" t="s">
        <v>9256</v>
      </c>
      <c r="E4610">
        <f t="shared" si="71"/>
        <v>7</v>
      </c>
    </row>
    <row r="4611" spans="3:5" x14ac:dyDescent="0.25">
      <c r="C4611" s="11" t="s">
        <v>9257</v>
      </c>
      <c r="D4611" s="12" t="s">
        <v>9258</v>
      </c>
      <c r="E4611">
        <f t="shared" si="71"/>
        <v>11</v>
      </c>
    </row>
    <row r="4612" spans="3:5" x14ac:dyDescent="0.25">
      <c r="C4612" s="11" t="s">
        <v>9259</v>
      </c>
      <c r="D4612" s="12" t="s">
        <v>9260</v>
      </c>
      <c r="E4612">
        <f t="shared" ref="E4612:E4675" si="72">LEN(D4612)</f>
        <v>8</v>
      </c>
    </row>
    <row r="4613" spans="3:5" x14ac:dyDescent="0.25">
      <c r="C4613" s="11" t="s">
        <v>9261</v>
      </c>
      <c r="D4613" s="12" t="s">
        <v>9262</v>
      </c>
      <c r="E4613">
        <f t="shared" si="72"/>
        <v>8</v>
      </c>
    </row>
    <row r="4614" spans="3:5" x14ac:dyDescent="0.25">
      <c r="C4614" s="11" t="s">
        <v>9263</v>
      </c>
      <c r="D4614" s="12" t="s">
        <v>9264</v>
      </c>
      <c r="E4614">
        <f t="shared" si="72"/>
        <v>9</v>
      </c>
    </row>
    <row r="4615" spans="3:5" x14ac:dyDescent="0.25">
      <c r="C4615" s="11" t="s">
        <v>9265</v>
      </c>
      <c r="D4615" s="12" t="s">
        <v>9266</v>
      </c>
      <c r="E4615">
        <f t="shared" si="72"/>
        <v>6</v>
      </c>
    </row>
    <row r="4616" spans="3:5" x14ac:dyDescent="0.25">
      <c r="C4616" s="11" t="s">
        <v>9267</v>
      </c>
      <c r="D4616" s="12" t="s">
        <v>9268</v>
      </c>
      <c r="E4616">
        <f t="shared" si="72"/>
        <v>18</v>
      </c>
    </row>
    <row r="4617" spans="3:5" x14ac:dyDescent="0.25">
      <c r="C4617" s="11" t="s">
        <v>9269</v>
      </c>
      <c r="D4617" s="12" t="s">
        <v>9270</v>
      </c>
      <c r="E4617">
        <f t="shared" si="72"/>
        <v>7</v>
      </c>
    </row>
    <row r="4618" spans="3:5" x14ac:dyDescent="0.25">
      <c r="C4618" s="11" t="s">
        <v>9271</v>
      </c>
      <c r="D4618" s="12" t="s">
        <v>9272</v>
      </c>
      <c r="E4618">
        <f t="shared" si="72"/>
        <v>9</v>
      </c>
    </row>
    <row r="4619" spans="3:5" x14ac:dyDescent="0.25">
      <c r="C4619" s="11" t="s">
        <v>9273</v>
      </c>
      <c r="D4619" s="12" t="s">
        <v>9274</v>
      </c>
      <c r="E4619">
        <f t="shared" si="72"/>
        <v>12</v>
      </c>
    </row>
    <row r="4620" spans="3:5" x14ac:dyDescent="0.25">
      <c r="C4620" s="11" t="s">
        <v>9275</v>
      </c>
      <c r="D4620" s="12" t="s">
        <v>9276</v>
      </c>
      <c r="E4620">
        <f t="shared" si="72"/>
        <v>9</v>
      </c>
    </row>
    <row r="4621" spans="3:5" x14ac:dyDescent="0.25">
      <c r="C4621" s="11" t="s">
        <v>9277</v>
      </c>
      <c r="D4621" s="12" t="s">
        <v>9278</v>
      </c>
      <c r="E4621">
        <f t="shared" si="72"/>
        <v>19</v>
      </c>
    </row>
    <row r="4622" spans="3:5" x14ac:dyDescent="0.25">
      <c r="C4622" s="11" t="s">
        <v>9279</v>
      </c>
      <c r="D4622" s="12" t="s">
        <v>9280</v>
      </c>
      <c r="E4622">
        <f t="shared" si="72"/>
        <v>9</v>
      </c>
    </row>
    <row r="4623" spans="3:5" x14ac:dyDescent="0.25">
      <c r="C4623" s="11" t="s">
        <v>9281</v>
      </c>
      <c r="D4623" s="12" t="s">
        <v>9282</v>
      </c>
      <c r="E4623">
        <f t="shared" si="72"/>
        <v>8</v>
      </c>
    </row>
    <row r="4624" spans="3:5" x14ac:dyDescent="0.25">
      <c r="C4624" s="11" t="s">
        <v>9283</v>
      </c>
      <c r="D4624" s="12" t="s">
        <v>9284</v>
      </c>
      <c r="E4624">
        <f t="shared" si="72"/>
        <v>14</v>
      </c>
    </row>
    <row r="4625" spans="3:5" x14ac:dyDescent="0.25">
      <c r="C4625" s="11" t="s">
        <v>9285</v>
      </c>
      <c r="D4625" s="12" t="s">
        <v>9286</v>
      </c>
      <c r="E4625">
        <f t="shared" si="72"/>
        <v>20</v>
      </c>
    </row>
    <row r="4626" spans="3:5" x14ac:dyDescent="0.25">
      <c r="C4626" s="11" t="s">
        <v>9287</v>
      </c>
      <c r="D4626" s="12" t="s">
        <v>9288</v>
      </c>
      <c r="E4626">
        <f t="shared" si="72"/>
        <v>18</v>
      </c>
    </row>
    <row r="4627" spans="3:5" x14ac:dyDescent="0.25">
      <c r="C4627" s="11" t="s">
        <v>9289</v>
      </c>
      <c r="D4627" s="12" t="s">
        <v>9290</v>
      </c>
      <c r="E4627">
        <f t="shared" si="72"/>
        <v>11</v>
      </c>
    </row>
    <row r="4628" spans="3:5" x14ac:dyDescent="0.25">
      <c r="C4628" s="11" t="s">
        <v>9291</v>
      </c>
      <c r="D4628" s="12" t="s">
        <v>9292</v>
      </c>
      <c r="E4628">
        <f t="shared" si="72"/>
        <v>10</v>
      </c>
    </row>
    <row r="4629" spans="3:5" x14ac:dyDescent="0.25">
      <c r="C4629" s="11" t="s">
        <v>9293</v>
      </c>
      <c r="D4629" s="12" t="s">
        <v>9294</v>
      </c>
      <c r="E4629">
        <f t="shared" si="72"/>
        <v>15</v>
      </c>
    </row>
    <row r="4630" spans="3:5" x14ac:dyDescent="0.25">
      <c r="C4630" s="11" t="s">
        <v>9295</v>
      </c>
      <c r="D4630" s="12" t="s">
        <v>9296</v>
      </c>
      <c r="E4630">
        <f t="shared" si="72"/>
        <v>13</v>
      </c>
    </row>
    <row r="4631" spans="3:5" x14ac:dyDescent="0.25">
      <c r="C4631" s="11" t="s">
        <v>9297</v>
      </c>
      <c r="D4631" s="12" t="s">
        <v>9298</v>
      </c>
      <c r="E4631">
        <f t="shared" si="72"/>
        <v>10</v>
      </c>
    </row>
    <row r="4632" spans="3:5" x14ac:dyDescent="0.25">
      <c r="C4632" s="11" t="s">
        <v>9299</v>
      </c>
      <c r="D4632" s="12" t="s">
        <v>9300</v>
      </c>
      <c r="E4632">
        <f t="shared" si="72"/>
        <v>12</v>
      </c>
    </row>
    <row r="4633" spans="3:5" x14ac:dyDescent="0.25">
      <c r="C4633" s="11" t="s">
        <v>9301</v>
      </c>
      <c r="D4633" s="12" t="s">
        <v>9302</v>
      </c>
      <c r="E4633">
        <f t="shared" si="72"/>
        <v>16</v>
      </c>
    </row>
    <row r="4634" spans="3:5" x14ac:dyDescent="0.25">
      <c r="C4634" s="11" t="s">
        <v>9303</v>
      </c>
      <c r="D4634" s="12" t="s">
        <v>9304</v>
      </c>
      <c r="E4634">
        <f t="shared" si="72"/>
        <v>11</v>
      </c>
    </row>
    <row r="4635" spans="3:5" x14ac:dyDescent="0.25">
      <c r="C4635" s="11" t="s">
        <v>9305</v>
      </c>
      <c r="D4635" s="12" t="s">
        <v>9306</v>
      </c>
      <c r="E4635">
        <f t="shared" si="72"/>
        <v>8</v>
      </c>
    </row>
    <row r="4636" spans="3:5" x14ac:dyDescent="0.25">
      <c r="C4636" s="11" t="s">
        <v>9307</v>
      </c>
      <c r="D4636" s="12" t="s">
        <v>9308</v>
      </c>
      <c r="E4636">
        <f t="shared" si="72"/>
        <v>11</v>
      </c>
    </row>
    <row r="4637" spans="3:5" x14ac:dyDescent="0.25">
      <c r="C4637" s="11" t="s">
        <v>9309</v>
      </c>
      <c r="D4637" s="12" t="s">
        <v>9310</v>
      </c>
      <c r="E4637">
        <f t="shared" si="72"/>
        <v>10</v>
      </c>
    </row>
    <row r="4638" spans="3:5" x14ac:dyDescent="0.25">
      <c r="C4638" s="11" t="s">
        <v>9311</v>
      </c>
      <c r="D4638" s="12" t="s">
        <v>9312</v>
      </c>
      <c r="E4638">
        <f t="shared" si="72"/>
        <v>14</v>
      </c>
    </row>
    <row r="4639" spans="3:5" x14ac:dyDescent="0.25">
      <c r="C4639" s="11" t="s">
        <v>9313</v>
      </c>
      <c r="D4639" s="12" t="s">
        <v>9314</v>
      </c>
      <c r="E4639">
        <f t="shared" si="72"/>
        <v>10</v>
      </c>
    </row>
    <row r="4640" spans="3:5" x14ac:dyDescent="0.25">
      <c r="C4640" s="11" t="s">
        <v>9315</v>
      </c>
      <c r="D4640" s="12" t="s">
        <v>9316</v>
      </c>
      <c r="E4640">
        <f t="shared" si="72"/>
        <v>6</v>
      </c>
    </row>
    <row r="4641" spans="3:5" x14ac:dyDescent="0.25">
      <c r="C4641" s="11" t="s">
        <v>9317</v>
      </c>
      <c r="D4641" s="12" t="s">
        <v>9318</v>
      </c>
      <c r="E4641">
        <f t="shared" si="72"/>
        <v>13</v>
      </c>
    </row>
    <row r="4642" spans="3:5" x14ac:dyDescent="0.25">
      <c r="C4642" s="11" t="s">
        <v>9319</v>
      </c>
      <c r="D4642" s="12" t="s">
        <v>9320</v>
      </c>
      <c r="E4642">
        <f t="shared" si="72"/>
        <v>7</v>
      </c>
    </row>
    <row r="4643" spans="3:5" x14ac:dyDescent="0.25">
      <c r="C4643" s="11" t="s">
        <v>9321</v>
      </c>
      <c r="D4643" s="12" t="s">
        <v>9322</v>
      </c>
      <c r="E4643">
        <f t="shared" si="72"/>
        <v>5</v>
      </c>
    </row>
    <row r="4644" spans="3:5" x14ac:dyDescent="0.25">
      <c r="C4644" s="11" t="s">
        <v>9323</v>
      </c>
      <c r="D4644" s="12" t="s">
        <v>9324</v>
      </c>
      <c r="E4644">
        <f t="shared" si="72"/>
        <v>8</v>
      </c>
    </row>
    <row r="4645" spans="3:5" x14ac:dyDescent="0.25">
      <c r="C4645" s="11" t="s">
        <v>9325</v>
      </c>
      <c r="D4645" s="12" t="s">
        <v>9326</v>
      </c>
      <c r="E4645">
        <f t="shared" si="72"/>
        <v>14</v>
      </c>
    </row>
    <row r="4646" spans="3:5" x14ac:dyDescent="0.25">
      <c r="C4646" s="11" t="s">
        <v>9327</v>
      </c>
      <c r="D4646" s="12" t="s">
        <v>9328</v>
      </c>
      <c r="E4646">
        <f t="shared" si="72"/>
        <v>15</v>
      </c>
    </row>
    <row r="4647" spans="3:5" x14ac:dyDescent="0.25">
      <c r="C4647" s="11" t="s">
        <v>9329</v>
      </c>
      <c r="D4647" s="12" t="s">
        <v>9330</v>
      </c>
      <c r="E4647">
        <f t="shared" si="72"/>
        <v>10</v>
      </c>
    </row>
    <row r="4648" spans="3:5" x14ac:dyDescent="0.25">
      <c r="C4648" s="11" t="s">
        <v>9331</v>
      </c>
      <c r="D4648" s="12" t="s">
        <v>9332</v>
      </c>
      <c r="E4648">
        <f t="shared" si="72"/>
        <v>10</v>
      </c>
    </row>
    <row r="4649" spans="3:5" x14ac:dyDescent="0.25">
      <c r="C4649" s="11" t="s">
        <v>9333</v>
      </c>
      <c r="D4649" s="12" t="s">
        <v>9334</v>
      </c>
      <c r="E4649">
        <f t="shared" si="72"/>
        <v>6</v>
      </c>
    </row>
    <row r="4650" spans="3:5" x14ac:dyDescent="0.25">
      <c r="C4650" s="11" t="s">
        <v>9335</v>
      </c>
      <c r="D4650" s="12" t="s">
        <v>9336</v>
      </c>
      <c r="E4650">
        <f t="shared" si="72"/>
        <v>9</v>
      </c>
    </row>
    <row r="4651" spans="3:5" x14ac:dyDescent="0.25">
      <c r="C4651" s="11" t="s">
        <v>9337</v>
      </c>
      <c r="D4651" s="12" t="s">
        <v>9338</v>
      </c>
      <c r="E4651">
        <f t="shared" si="72"/>
        <v>10</v>
      </c>
    </row>
    <row r="4652" spans="3:5" x14ac:dyDescent="0.25">
      <c r="C4652" s="11" t="s">
        <v>9339</v>
      </c>
      <c r="D4652" s="12" t="s">
        <v>9340</v>
      </c>
      <c r="E4652">
        <f t="shared" si="72"/>
        <v>17</v>
      </c>
    </row>
    <row r="4653" spans="3:5" x14ac:dyDescent="0.25">
      <c r="C4653" s="11" t="s">
        <v>9341</v>
      </c>
      <c r="D4653" s="12" t="s">
        <v>9342</v>
      </c>
      <c r="E4653">
        <f t="shared" si="72"/>
        <v>16</v>
      </c>
    </row>
    <row r="4654" spans="3:5" x14ac:dyDescent="0.25">
      <c r="C4654" s="11" t="s">
        <v>9343</v>
      </c>
      <c r="D4654" s="12" t="s">
        <v>9344</v>
      </c>
      <c r="E4654">
        <f t="shared" si="72"/>
        <v>28</v>
      </c>
    </row>
    <row r="4655" spans="3:5" x14ac:dyDescent="0.25">
      <c r="C4655" s="11" t="s">
        <v>9345</v>
      </c>
      <c r="D4655" s="12" t="s">
        <v>9346</v>
      </c>
      <c r="E4655">
        <f t="shared" si="72"/>
        <v>19</v>
      </c>
    </row>
    <row r="4656" spans="3:5" x14ac:dyDescent="0.25">
      <c r="C4656" s="11" t="s">
        <v>9347</v>
      </c>
      <c r="D4656" s="12" t="s">
        <v>9348</v>
      </c>
      <c r="E4656">
        <f t="shared" si="72"/>
        <v>13</v>
      </c>
    </row>
    <row r="4657" spans="3:5" x14ac:dyDescent="0.25">
      <c r="C4657" s="11" t="s">
        <v>9349</v>
      </c>
      <c r="D4657" s="12" t="s">
        <v>9350</v>
      </c>
      <c r="E4657">
        <f t="shared" si="72"/>
        <v>7</v>
      </c>
    </row>
    <row r="4658" spans="3:5" x14ac:dyDescent="0.25">
      <c r="C4658" s="11" t="s">
        <v>9351</v>
      </c>
      <c r="D4658" s="12" t="s">
        <v>9352</v>
      </c>
      <c r="E4658">
        <f t="shared" si="72"/>
        <v>7</v>
      </c>
    </row>
    <row r="4659" spans="3:5" x14ac:dyDescent="0.25">
      <c r="C4659" s="11" t="s">
        <v>9353</v>
      </c>
      <c r="D4659" s="12" t="s">
        <v>9354</v>
      </c>
      <c r="E4659">
        <f t="shared" si="72"/>
        <v>15</v>
      </c>
    </row>
    <row r="4660" spans="3:5" x14ac:dyDescent="0.25">
      <c r="C4660" s="11" t="s">
        <v>9355</v>
      </c>
      <c r="D4660" s="12" t="s">
        <v>9356</v>
      </c>
      <c r="E4660">
        <f t="shared" si="72"/>
        <v>14</v>
      </c>
    </row>
    <row r="4661" spans="3:5" x14ac:dyDescent="0.25">
      <c r="C4661" s="11" t="s">
        <v>9357</v>
      </c>
      <c r="D4661" s="12" t="s">
        <v>9358</v>
      </c>
      <c r="E4661">
        <f t="shared" si="72"/>
        <v>14</v>
      </c>
    </row>
    <row r="4662" spans="3:5" x14ac:dyDescent="0.25">
      <c r="C4662" s="11" t="s">
        <v>9359</v>
      </c>
      <c r="D4662" s="12" t="s">
        <v>9360</v>
      </c>
      <c r="E4662">
        <f t="shared" si="72"/>
        <v>14</v>
      </c>
    </row>
    <row r="4663" spans="3:5" x14ac:dyDescent="0.25">
      <c r="C4663" s="11" t="s">
        <v>9361</v>
      </c>
      <c r="D4663" s="12" t="s">
        <v>9362</v>
      </c>
      <c r="E4663">
        <f t="shared" si="72"/>
        <v>13</v>
      </c>
    </row>
    <row r="4664" spans="3:5" x14ac:dyDescent="0.25">
      <c r="C4664" s="11" t="s">
        <v>9363</v>
      </c>
      <c r="D4664" s="12" t="s">
        <v>9364</v>
      </c>
      <c r="E4664">
        <f t="shared" si="72"/>
        <v>14</v>
      </c>
    </row>
    <row r="4665" spans="3:5" x14ac:dyDescent="0.25">
      <c r="C4665" s="11" t="s">
        <v>9365</v>
      </c>
      <c r="D4665" s="12" t="s">
        <v>9366</v>
      </c>
      <c r="E4665">
        <f t="shared" si="72"/>
        <v>13</v>
      </c>
    </row>
    <row r="4666" spans="3:5" x14ac:dyDescent="0.25">
      <c r="C4666" s="11" t="s">
        <v>9367</v>
      </c>
      <c r="D4666" s="12" t="s">
        <v>9368</v>
      </c>
      <c r="E4666">
        <f t="shared" si="72"/>
        <v>13</v>
      </c>
    </row>
    <row r="4667" spans="3:5" x14ac:dyDescent="0.25">
      <c r="C4667" s="11" t="s">
        <v>9369</v>
      </c>
      <c r="D4667" s="12" t="s">
        <v>9370</v>
      </c>
      <c r="E4667">
        <f t="shared" si="72"/>
        <v>18</v>
      </c>
    </row>
    <row r="4668" spans="3:5" x14ac:dyDescent="0.25">
      <c r="C4668" s="11" t="s">
        <v>9371</v>
      </c>
      <c r="D4668" s="12" t="s">
        <v>9372</v>
      </c>
      <c r="E4668">
        <f t="shared" si="72"/>
        <v>5</v>
      </c>
    </row>
    <row r="4669" spans="3:5" x14ac:dyDescent="0.25">
      <c r="C4669" s="11" t="s">
        <v>9373</v>
      </c>
      <c r="D4669" s="12" t="s">
        <v>9374</v>
      </c>
      <c r="E4669">
        <f t="shared" si="72"/>
        <v>16</v>
      </c>
    </row>
    <row r="4670" spans="3:5" x14ac:dyDescent="0.25">
      <c r="C4670" s="11" t="s">
        <v>9375</v>
      </c>
      <c r="D4670" s="12" t="s">
        <v>9376</v>
      </c>
      <c r="E4670">
        <f t="shared" si="72"/>
        <v>5</v>
      </c>
    </row>
    <row r="4671" spans="3:5" x14ac:dyDescent="0.25">
      <c r="C4671" s="11" t="s">
        <v>9377</v>
      </c>
      <c r="D4671" s="12" t="s">
        <v>9378</v>
      </c>
      <c r="E4671">
        <f t="shared" si="72"/>
        <v>9</v>
      </c>
    </row>
    <row r="4672" spans="3:5" x14ac:dyDescent="0.25">
      <c r="C4672" s="11" t="s">
        <v>9379</v>
      </c>
      <c r="D4672" s="12" t="s">
        <v>9380</v>
      </c>
      <c r="E4672">
        <f t="shared" si="72"/>
        <v>10</v>
      </c>
    </row>
    <row r="4673" spans="3:5" x14ac:dyDescent="0.25">
      <c r="C4673" s="11" t="s">
        <v>9381</v>
      </c>
      <c r="D4673" s="12" t="s">
        <v>9382</v>
      </c>
      <c r="E4673">
        <f t="shared" si="72"/>
        <v>15</v>
      </c>
    </row>
    <row r="4674" spans="3:5" x14ac:dyDescent="0.25">
      <c r="C4674" s="11" t="s">
        <v>9383</v>
      </c>
      <c r="D4674" s="12" t="s">
        <v>9384</v>
      </c>
      <c r="E4674">
        <f t="shared" si="72"/>
        <v>8</v>
      </c>
    </row>
    <row r="4675" spans="3:5" x14ac:dyDescent="0.25">
      <c r="C4675" s="11" t="s">
        <v>9385</v>
      </c>
      <c r="D4675" s="12" t="s">
        <v>9386</v>
      </c>
      <c r="E4675">
        <f t="shared" si="72"/>
        <v>11</v>
      </c>
    </row>
    <row r="4676" spans="3:5" x14ac:dyDescent="0.25">
      <c r="C4676" s="11" t="s">
        <v>9387</v>
      </c>
      <c r="D4676" s="12" t="s">
        <v>9388</v>
      </c>
      <c r="E4676">
        <f t="shared" ref="E4676:E4739" si="73">LEN(D4676)</f>
        <v>5</v>
      </c>
    </row>
    <row r="4677" spans="3:5" x14ac:dyDescent="0.25">
      <c r="C4677" s="11" t="s">
        <v>9389</v>
      </c>
      <c r="D4677" s="12" t="s">
        <v>9390</v>
      </c>
      <c r="E4677">
        <f t="shared" si="73"/>
        <v>11</v>
      </c>
    </row>
    <row r="4678" spans="3:5" x14ac:dyDescent="0.25">
      <c r="C4678" s="11" t="s">
        <v>9391</v>
      </c>
      <c r="D4678" s="12" t="s">
        <v>9392</v>
      </c>
      <c r="E4678">
        <f t="shared" si="73"/>
        <v>6</v>
      </c>
    </row>
    <row r="4679" spans="3:5" x14ac:dyDescent="0.25">
      <c r="C4679" s="11" t="s">
        <v>9393</v>
      </c>
      <c r="D4679" s="12" t="s">
        <v>9394</v>
      </c>
      <c r="E4679">
        <f t="shared" si="73"/>
        <v>6</v>
      </c>
    </row>
    <row r="4680" spans="3:5" x14ac:dyDescent="0.25">
      <c r="C4680" s="11" t="s">
        <v>9395</v>
      </c>
      <c r="D4680" s="12" t="s">
        <v>9396</v>
      </c>
      <c r="E4680">
        <f t="shared" si="73"/>
        <v>20</v>
      </c>
    </row>
    <row r="4681" spans="3:5" x14ac:dyDescent="0.25">
      <c r="C4681" s="11" t="s">
        <v>9397</v>
      </c>
      <c r="D4681" s="12" t="s">
        <v>9398</v>
      </c>
      <c r="E4681">
        <f t="shared" si="73"/>
        <v>15</v>
      </c>
    </row>
    <row r="4682" spans="3:5" x14ac:dyDescent="0.25">
      <c r="C4682" s="11" t="s">
        <v>9399</v>
      </c>
      <c r="D4682" s="12" t="s">
        <v>9400</v>
      </c>
      <c r="E4682">
        <f t="shared" si="73"/>
        <v>7</v>
      </c>
    </row>
    <row r="4683" spans="3:5" x14ac:dyDescent="0.25">
      <c r="C4683" s="11" t="s">
        <v>9401</v>
      </c>
      <c r="D4683" s="12" t="s">
        <v>9402</v>
      </c>
      <c r="E4683">
        <f t="shared" si="73"/>
        <v>6</v>
      </c>
    </row>
    <row r="4684" spans="3:5" x14ac:dyDescent="0.25">
      <c r="C4684" s="11" t="s">
        <v>9403</v>
      </c>
      <c r="D4684" s="12" t="s">
        <v>9404</v>
      </c>
      <c r="E4684">
        <f t="shared" si="73"/>
        <v>12</v>
      </c>
    </row>
    <row r="4685" spans="3:5" x14ac:dyDescent="0.25">
      <c r="C4685" s="11" t="s">
        <v>9405</v>
      </c>
      <c r="D4685" s="12" t="s">
        <v>9406</v>
      </c>
      <c r="E4685">
        <f t="shared" si="73"/>
        <v>6</v>
      </c>
    </row>
    <row r="4686" spans="3:5" x14ac:dyDescent="0.25">
      <c r="C4686" s="11" t="s">
        <v>9407</v>
      </c>
      <c r="D4686" s="12" t="s">
        <v>9408</v>
      </c>
      <c r="E4686">
        <f t="shared" si="73"/>
        <v>6</v>
      </c>
    </row>
    <row r="4687" spans="3:5" x14ac:dyDescent="0.25">
      <c r="C4687" s="11" t="s">
        <v>9409</v>
      </c>
      <c r="D4687" s="12" t="s">
        <v>9410</v>
      </c>
      <c r="E4687">
        <f t="shared" si="73"/>
        <v>14</v>
      </c>
    </row>
    <row r="4688" spans="3:5" x14ac:dyDescent="0.25">
      <c r="C4688" s="11" t="s">
        <v>9411</v>
      </c>
      <c r="D4688" s="12" t="s">
        <v>9412</v>
      </c>
      <c r="E4688">
        <f t="shared" si="73"/>
        <v>9</v>
      </c>
    </row>
    <row r="4689" spans="3:5" x14ac:dyDescent="0.25">
      <c r="C4689" s="11" t="s">
        <v>9413</v>
      </c>
      <c r="D4689" s="12" t="s">
        <v>9414</v>
      </c>
      <c r="E4689">
        <f t="shared" si="73"/>
        <v>18</v>
      </c>
    </row>
    <row r="4690" spans="3:5" x14ac:dyDescent="0.25">
      <c r="C4690" s="11" t="s">
        <v>9415</v>
      </c>
      <c r="D4690" s="12" t="s">
        <v>9416</v>
      </c>
      <c r="E4690">
        <f t="shared" si="73"/>
        <v>16</v>
      </c>
    </row>
    <row r="4691" spans="3:5" x14ac:dyDescent="0.25">
      <c r="C4691" s="11" t="s">
        <v>9417</v>
      </c>
      <c r="D4691" s="12" t="s">
        <v>9418</v>
      </c>
      <c r="E4691">
        <f t="shared" si="73"/>
        <v>5</v>
      </c>
    </row>
    <row r="4692" spans="3:5" x14ac:dyDescent="0.25">
      <c r="C4692" s="11" t="s">
        <v>9419</v>
      </c>
      <c r="D4692" s="12" t="s">
        <v>9420</v>
      </c>
      <c r="E4692">
        <f t="shared" si="73"/>
        <v>16</v>
      </c>
    </row>
    <row r="4693" spans="3:5" x14ac:dyDescent="0.25">
      <c r="C4693" s="11" t="s">
        <v>9421</v>
      </c>
      <c r="D4693" s="12" t="s">
        <v>9422</v>
      </c>
      <c r="E4693">
        <f t="shared" si="73"/>
        <v>7</v>
      </c>
    </row>
    <row r="4694" spans="3:5" x14ac:dyDescent="0.25">
      <c r="C4694" s="11" t="s">
        <v>9423</v>
      </c>
      <c r="D4694" s="12" t="s">
        <v>9424</v>
      </c>
      <c r="E4694">
        <f t="shared" si="73"/>
        <v>6</v>
      </c>
    </row>
    <row r="4695" spans="3:5" x14ac:dyDescent="0.25">
      <c r="C4695" s="11" t="s">
        <v>9425</v>
      </c>
      <c r="D4695" s="12" t="s">
        <v>9426</v>
      </c>
      <c r="E4695">
        <f t="shared" si="73"/>
        <v>6</v>
      </c>
    </row>
    <row r="4696" spans="3:5" x14ac:dyDescent="0.25">
      <c r="C4696" s="11" t="s">
        <v>9427</v>
      </c>
      <c r="D4696" s="12" t="s">
        <v>9428</v>
      </c>
      <c r="E4696">
        <f t="shared" si="73"/>
        <v>8</v>
      </c>
    </row>
    <row r="4697" spans="3:5" x14ac:dyDescent="0.25">
      <c r="C4697" s="11" t="s">
        <v>9429</v>
      </c>
      <c r="D4697" s="12" t="s">
        <v>9430</v>
      </c>
      <c r="E4697">
        <f t="shared" si="73"/>
        <v>9</v>
      </c>
    </row>
    <row r="4698" spans="3:5" x14ac:dyDescent="0.25">
      <c r="C4698" s="11" t="s">
        <v>9431</v>
      </c>
      <c r="D4698" s="12" t="s">
        <v>9432</v>
      </c>
      <c r="E4698">
        <f t="shared" si="73"/>
        <v>14</v>
      </c>
    </row>
    <row r="4699" spans="3:5" x14ac:dyDescent="0.25">
      <c r="C4699" s="11" t="s">
        <v>9433</v>
      </c>
      <c r="D4699" s="12" t="s">
        <v>9434</v>
      </c>
      <c r="E4699">
        <f t="shared" si="73"/>
        <v>18</v>
      </c>
    </row>
    <row r="4700" spans="3:5" x14ac:dyDescent="0.25">
      <c r="C4700" s="11" t="s">
        <v>9435</v>
      </c>
      <c r="D4700" s="12" t="s">
        <v>9436</v>
      </c>
      <c r="E4700">
        <f t="shared" si="73"/>
        <v>16</v>
      </c>
    </row>
    <row r="4701" spans="3:5" x14ac:dyDescent="0.25">
      <c r="C4701" s="11" t="s">
        <v>9437</v>
      </c>
      <c r="D4701" s="12" t="s">
        <v>9438</v>
      </c>
      <c r="E4701">
        <f t="shared" si="73"/>
        <v>9</v>
      </c>
    </row>
    <row r="4702" spans="3:5" x14ac:dyDescent="0.25">
      <c r="C4702" s="11" t="s">
        <v>9439</v>
      </c>
      <c r="D4702" s="12" t="s">
        <v>9440</v>
      </c>
      <c r="E4702">
        <f t="shared" si="73"/>
        <v>6</v>
      </c>
    </row>
    <row r="4703" spans="3:5" x14ac:dyDescent="0.25">
      <c r="C4703" s="11" t="s">
        <v>9441</v>
      </c>
      <c r="D4703" s="12" t="s">
        <v>9442</v>
      </c>
      <c r="E4703">
        <f t="shared" si="73"/>
        <v>20</v>
      </c>
    </row>
    <row r="4704" spans="3:5" x14ac:dyDescent="0.25">
      <c r="C4704" s="11" t="s">
        <v>9443</v>
      </c>
      <c r="D4704" s="12" t="s">
        <v>9444</v>
      </c>
      <c r="E4704">
        <f t="shared" si="73"/>
        <v>16</v>
      </c>
    </row>
    <row r="4705" spans="3:5" x14ac:dyDescent="0.25">
      <c r="C4705" s="11" t="s">
        <v>9445</v>
      </c>
      <c r="D4705" s="12" t="s">
        <v>9446</v>
      </c>
      <c r="E4705">
        <f t="shared" si="73"/>
        <v>6</v>
      </c>
    </row>
    <row r="4706" spans="3:5" x14ac:dyDescent="0.25">
      <c r="C4706" s="11" t="s">
        <v>9447</v>
      </c>
      <c r="D4706" s="12" t="s">
        <v>9448</v>
      </c>
      <c r="E4706">
        <f t="shared" si="73"/>
        <v>15</v>
      </c>
    </row>
    <row r="4707" spans="3:5" x14ac:dyDescent="0.25">
      <c r="C4707" s="11" t="s">
        <v>9449</v>
      </c>
      <c r="D4707" s="12" t="s">
        <v>9450</v>
      </c>
      <c r="E4707">
        <f t="shared" si="73"/>
        <v>13</v>
      </c>
    </row>
    <row r="4708" spans="3:5" x14ac:dyDescent="0.25">
      <c r="C4708" s="11" t="s">
        <v>9451</v>
      </c>
      <c r="D4708" s="12" t="s">
        <v>9452</v>
      </c>
      <c r="E4708">
        <f t="shared" si="73"/>
        <v>20</v>
      </c>
    </row>
    <row r="4709" spans="3:5" x14ac:dyDescent="0.25">
      <c r="C4709" s="11" t="s">
        <v>9453</v>
      </c>
      <c r="D4709" s="12" t="s">
        <v>9454</v>
      </c>
      <c r="E4709">
        <f t="shared" si="73"/>
        <v>24</v>
      </c>
    </row>
    <row r="4710" spans="3:5" x14ac:dyDescent="0.25">
      <c r="C4710" s="11" t="s">
        <v>9455</v>
      </c>
      <c r="D4710" s="12" t="s">
        <v>9456</v>
      </c>
      <c r="E4710">
        <f t="shared" si="73"/>
        <v>4</v>
      </c>
    </row>
    <row r="4711" spans="3:5" x14ac:dyDescent="0.25">
      <c r="C4711" s="11" t="s">
        <v>9457</v>
      </c>
      <c r="D4711" s="12" t="s">
        <v>9458</v>
      </c>
      <c r="E4711">
        <f t="shared" si="73"/>
        <v>15</v>
      </c>
    </row>
    <row r="4712" spans="3:5" x14ac:dyDescent="0.25">
      <c r="C4712" s="11" t="s">
        <v>9459</v>
      </c>
      <c r="D4712" s="12" t="s">
        <v>9460</v>
      </c>
      <c r="E4712">
        <f t="shared" si="73"/>
        <v>15</v>
      </c>
    </row>
    <row r="4713" spans="3:5" x14ac:dyDescent="0.25">
      <c r="C4713" s="11" t="s">
        <v>9461</v>
      </c>
      <c r="D4713" s="12" t="s">
        <v>9462</v>
      </c>
      <c r="E4713">
        <f t="shared" si="73"/>
        <v>9</v>
      </c>
    </row>
    <row r="4714" spans="3:5" x14ac:dyDescent="0.25">
      <c r="C4714" s="11" t="s">
        <v>9463</v>
      </c>
      <c r="D4714" s="12" t="s">
        <v>9464</v>
      </c>
      <c r="E4714">
        <f t="shared" si="73"/>
        <v>9</v>
      </c>
    </row>
    <row r="4715" spans="3:5" x14ac:dyDescent="0.25">
      <c r="C4715" s="11" t="s">
        <v>9465</v>
      </c>
      <c r="D4715" s="12" t="s">
        <v>9466</v>
      </c>
      <c r="E4715">
        <f t="shared" si="73"/>
        <v>13</v>
      </c>
    </row>
    <row r="4716" spans="3:5" x14ac:dyDescent="0.25">
      <c r="C4716" s="11" t="s">
        <v>9467</v>
      </c>
      <c r="D4716" s="12" t="s">
        <v>9468</v>
      </c>
      <c r="E4716">
        <f t="shared" si="73"/>
        <v>13</v>
      </c>
    </row>
    <row r="4717" spans="3:5" x14ac:dyDescent="0.25">
      <c r="C4717" s="11" t="s">
        <v>9469</v>
      </c>
      <c r="D4717" s="12" t="s">
        <v>9470</v>
      </c>
      <c r="E4717">
        <f t="shared" si="73"/>
        <v>19</v>
      </c>
    </row>
    <row r="4718" spans="3:5" x14ac:dyDescent="0.25">
      <c r="C4718" s="11" t="s">
        <v>9471</v>
      </c>
      <c r="D4718" s="12" t="s">
        <v>9472</v>
      </c>
      <c r="E4718">
        <f t="shared" si="73"/>
        <v>10</v>
      </c>
    </row>
    <row r="4719" spans="3:5" x14ac:dyDescent="0.25">
      <c r="C4719" s="11" t="s">
        <v>9473</v>
      </c>
      <c r="D4719" s="12" t="s">
        <v>9474</v>
      </c>
      <c r="E4719">
        <f t="shared" si="73"/>
        <v>7</v>
      </c>
    </row>
    <row r="4720" spans="3:5" x14ac:dyDescent="0.25">
      <c r="C4720" s="11" t="s">
        <v>9475</v>
      </c>
      <c r="D4720" s="12" t="s">
        <v>9476</v>
      </c>
      <c r="E4720">
        <f t="shared" si="73"/>
        <v>12</v>
      </c>
    </row>
    <row r="4721" spans="3:5" x14ac:dyDescent="0.25">
      <c r="C4721" s="11" t="s">
        <v>9477</v>
      </c>
      <c r="D4721" s="12" t="s">
        <v>9478</v>
      </c>
      <c r="E4721">
        <f t="shared" si="73"/>
        <v>10</v>
      </c>
    </row>
    <row r="4722" spans="3:5" x14ac:dyDescent="0.25">
      <c r="C4722" s="11" t="s">
        <v>9479</v>
      </c>
      <c r="D4722" s="12" t="s">
        <v>9480</v>
      </c>
      <c r="E4722">
        <f t="shared" si="73"/>
        <v>8</v>
      </c>
    </row>
    <row r="4723" spans="3:5" x14ac:dyDescent="0.25">
      <c r="C4723" s="11" t="s">
        <v>9481</v>
      </c>
      <c r="D4723" s="12" t="s">
        <v>9482</v>
      </c>
      <c r="E4723">
        <f t="shared" si="73"/>
        <v>8</v>
      </c>
    </row>
    <row r="4724" spans="3:5" x14ac:dyDescent="0.25">
      <c r="C4724" s="11" t="s">
        <v>9483</v>
      </c>
      <c r="D4724" s="12" t="s">
        <v>9484</v>
      </c>
      <c r="E4724">
        <f t="shared" si="73"/>
        <v>19</v>
      </c>
    </row>
    <row r="4725" spans="3:5" x14ac:dyDescent="0.25">
      <c r="C4725" s="11" t="s">
        <v>9485</v>
      </c>
      <c r="D4725" s="12" t="s">
        <v>9486</v>
      </c>
      <c r="E4725">
        <f t="shared" si="73"/>
        <v>9</v>
      </c>
    </row>
    <row r="4726" spans="3:5" x14ac:dyDescent="0.25">
      <c r="C4726" s="11" t="s">
        <v>9487</v>
      </c>
      <c r="D4726" s="12" t="s">
        <v>9488</v>
      </c>
      <c r="E4726">
        <f t="shared" si="73"/>
        <v>9</v>
      </c>
    </row>
    <row r="4727" spans="3:5" x14ac:dyDescent="0.25">
      <c r="C4727" s="11" t="s">
        <v>9489</v>
      </c>
      <c r="D4727" s="12" t="s">
        <v>9490</v>
      </c>
      <c r="E4727">
        <f t="shared" si="73"/>
        <v>15</v>
      </c>
    </row>
    <row r="4728" spans="3:5" x14ac:dyDescent="0.25">
      <c r="C4728" s="11" t="s">
        <v>9491</v>
      </c>
      <c r="D4728" s="12" t="s">
        <v>9492</v>
      </c>
      <c r="E4728">
        <f t="shared" si="73"/>
        <v>6</v>
      </c>
    </row>
    <row r="4729" spans="3:5" x14ac:dyDescent="0.25">
      <c r="C4729" s="11" t="s">
        <v>9493</v>
      </c>
      <c r="D4729" s="12" t="s">
        <v>9494</v>
      </c>
      <c r="E4729">
        <f t="shared" si="73"/>
        <v>5</v>
      </c>
    </row>
    <row r="4730" spans="3:5" x14ac:dyDescent="0.25">
      <c r="C4730" s="11" t="s">
        <v>9495</v>
      </c>
      <c r="D4730" s="12" t="s">
        <v>9496</v>
      </c>
      <c r="E4730">
        <f t="shared" si="73"/>
        <v>13</v>
      </c>
    </row>
    <row r="4731" spans="3:5" x14ac:dyDescent="0.25">
      <c r="C4731" s="11" t="s">
        <v>9497</v>
      </c>
      <c r="D4731" s="12" t="s">
        <v>9498</v>
      </c>
      <c r="E4731">
        <f t="shared" si="73"/>
        <v>19</v>
      </c>
    </row>
    <row r="4732" spans="3:5" x14ac:dyDescent="0.25">
      <c r="C4732" s="11" t="s">
        <v>9499</v>
      </c>
      <c r="D4732" s="12" t="s">
        <v>9500</v>
      </c>
      <c r="E4732">
        <f t="shared" si="73"/>
        <v>5</v>
      </c>
    </row>
    <row r="4733" spans="3:5" x14ac:dyDescent="0.25">
      <c r="C4733" s="11" t="s">
        <v>9501</v>
      </c>
      <c r="D4733" s="12" t="s">
        <v>9502</v>
      </c>
      <c r="E4733">
        <f t="shared" si="73"/>
        <v>6</v>
      </c>
    </row>
    <row r="4734" spans="3:5" x14ac:dyDescent="0.25">
      <c r="C4734" s="11" t="s">
        <v>9503</v>
      </c>
      <c r="D4734" s="12" t="s">
        <v>9504</v>
      </c>
      <c r="E4734">
        <f t="shared" si="73"/>
        <v>7</v>
      </c>
    </row>
    <row r="4735" spans="3:5" x14ac:dyDescent="0.25">
      <c r="C4735" s="11" t="s">
        <v>9505</v>
      </c>
      <c r="D4735" s="12" t="s">
        <v>9506</v>
      </c>
      <c r="E4735">
        <f t="shared" si="73"/>
        <v>7</v>
      </c>
    </row>
    <row r="4736" spans="3:5" x14ac:dyDescent="0.25">
      <c r="C4736" s="11" t="s">
        <v>9507</v>
      </c>
      <c r="D4736" s="12" t="s">
        <v>9508</v>
      </c>
      <c r="E4736">
        <f t="shared" si="73"/>
        <v>15</v>
      </c>
    </row>
    <row r="4737" spans="3:5" x14ac:dyDescent="0.25">
      <c r="C4737" s="11" t="s">
        <v>9509</v>
      </c>
      <c r="D4737" s="12" t="s">
        <v>9510</v>
      </c>
      <c r="E4737">
        <f t="shared" si="73"/>
        <v>7</v>
      </c>
    </row>
    <row r="4738" spans="3:5" x14ac:dyDescent="0.25">
      <c r="C4738" s="11" t="s">
        <v>9511</v>
      </c>
      <c r="D4738" s="12" t="s">
        <v>9512</v>
      </c>
      <c r="E4738">
        <f t="shared" si="73"/>
        <v>8</v>
      </c>
    </row>
    <row r="4739" spans="3:5" x14ac:dyDescent="0.25">
      <c r="C4739" s="11" t="s">
        <v>9513</v>
      </c>
      <c r="D4739" s="12" t="s">
        <v>9514</v>
      </c>
      <c r="E4739">
        <f t="shared" si="73"/>
        <v>11</v>
      </c>
    </row>
    <row r="4740" spans="3:5" x14ac:dyDescent="0.25">
      <c r="C4740" s="11" t="s">
        <v>9515</v>
      </c>
      <c r="D4740" s="12" t="s">
        <v>9516</v>
      </c>
      <c r="E4740">
        <f t="shared" ref="E4740:E4803" si="74">LEN(D4740)</f>
        <v>10</v>
      </c>
    </row>
    <row r="4741" spans="3:5" x14ac:dyDescent="0.25">
      <c r="C4741" s="11" t="s">
        <v>9517</v>
      </c>
      <c r="D4741" s="12" t="s">
        <v>9518</v>
      </c>
      <c r="E4741">
        <f t="shared" si="74"/>
        <v>6</v>
      </c>
    </row>
    <row r="4742" spans="3:5" x14ac:dyDescent="0.25">
      <c r="C4742" s="11" t="s">
        <v>9519</v>
      </c>
      <c r="D4742" s="12" t="s">
        <v>9520</v>
      </c>
      <c r="E4742">
        <f t="shared" si="74"/>
        <v>14</v>
      </c>
    </row>
    <row r="4743" spans="3:5" x14ac:dyDescent="0.25">
      <c r="C4743" s="11" t="s">
        <v>9521</v>
      </c>
      <c r="D4743" s="12" t="s">
        <v>9522</v>
      </c>
      <c r="E4743">
        <f t="shared" si="74"/>
        <v>7</v>
      </c>
    </row>
    <row r="4744" spans="3:5" x14ac:dyDescent="0.25">
      <c r="C4744" s="11" t="s">
        <v>9523</v>
      </c>
      <c r="D4744" s="12" t="s">
        <v>9524</v>
      </c>
      <c r="E4744">
        <f t="shared" si="74"/>
        <v>14</v>
      </c>
    </row>
    <row r="4745" spans="3:5" x14ac:dyDescent="0.25">
      <c r="C4745" s="11" t="s">
        <v>9525</v>
      </c>
      <c r="D4745" s="12" t="s">
        <v>9526</v>
      </c>
      <c r="E4745">
        <f t="shared" si="74"/>
        <v>11</v>
      </c>
    </row>
    <row r="4746" spans="3:5" x14ac:dyDescent="0.25">
      <c r="C4746" s="11" t="s">
        <v>9527</v>
      </c>
      <c r="D4746" s="12" t="s">
        <v>9528</v>
      </c>
      <c r="E4746">
        <f t="shared" si="74"/>
        <v>11</v>
      </c>
    </row>
    <row r="4747" spans="3:5" x14ac:dyDescent="0.25">
      <c r="C4747" s="11" t="s">
        <v>9529</v>
      </c>
      <c r="D4747" s="12" t="s">
        <v>9530</v>
      </c>
      <c r="E4747">
        <f t="shared" si="74"/>
        <v>13</v>
      </c>
    </row>
    <row r="4748" spans="3:5" x14ac:dyDescent="0.25">
      <c r="C4748" s="11" t="s">
        <v>9531</v>
      </c>
      <c r="D4748" s="12" t="s">
        <v>9532</v>
      </c>
      <c r="E4748">
        <f t="shared" si="74"/>
        <v>19</v>
      </c>
    </row>
    <row r="4749" spans="3:5" x14ac:dyDescent="0.25">
      <c r="C4749" s="11" t="s">
        <v>9533</v>
      </c>
      <c r="D4749" s="12" t="s">
        <v>9534</v>
      </c>
      <c r="E4749">
        <f t="shared" si="74"/>
        <v>12</v>
      </c>
    </row>
    <row r="4750" spans="3:5" x14ac:dyDescent="0.25">
      <c r="C4750" s="11" t="s">
        <v>9535</v>
      </c>
      <c r="D4750" s="12" t="s">
        <v>9536</v>
      </c>
      <c r="E4750">
        <f t="shared" si="74"/>
        <v>15</v>
      </c>
    </row>
    <row r="4751" spans="3:5" x14ac:dyDescent="0.25">
      <c r="C4751" s="11" t="s">
        <v>9537</v>
      </c>
      <c r="D4751" s="12" t="s">
        <v>9538</v>
      </c>
      <c r="E4751">
        <f t="shared" si="74"/>
        <v>8</v>
      </c>
    </row>
    <row r="4752" spans="3:5" x14ac:dyDescent="0.25">
      <c r="C4752" s="11" t="s">
        <v>9539</v>
      </c>
      <c r="D4752" s="12" t="s">
        <v>9540</v>
      </c>
      <c r="E4752">
        <f t="shared" si="74"/>
        <v>7</v>
      </c>
    </row>
    <row r="4753" spans="3:5" x14ac:dyDescent="0.25">
      <c r="C4753" s="11" t="s">
        <v>9541</v>
      </c>
      <c r="D4753" s="12" t="s">
        <v>9542</v>
      </c>
      <c r="E4753">
        <f t="shared" si="74"/>
        <v>7</v>
      </c>
    </row>
    <row r="4754" spans="3:5" x14ac:dyDescent="0.25">
      <c r="C4754" s="11" t="s">
        <v>9543</v>
      </c>
      <c r="D4754" s="12" t="s">
        <v>9544</v>
      </c>
      <c r="E4754">
        <f t="shared" si="74"/>
        <v>4</v>
      </c>
    </row>
    <row r="4755" spans="3:5" x14ac:dyDescent="0.25">
      <c r="C4755" s="11" t="s">
        <v>9545</v>
      </c>
      <c r="D4755" s="12" t="s">
        <v>9546</v>
      </c>
      <c r="E4755">
        <f t="shared" si="74"/>
        <v>6</v>
      </c>
    </row>
    <row r="4756" spans="3:5" x14ac:dyDescent="0.25">
      <c r="C4756" s="11" t="s">
        <v>9547</v>
      </c>
      <c r="D4756" s="12" t="s">
        <v>9548</v>
      </c>
      <c r="E4756">
        <f t="shared" si="74"/>
        <v>7</v>
      </c>
    </row>
    <row r="4757" spans="3:5" x14ac:dyDescent="0.25">
      <c r="C4757" s="11" t="s">
        <v>9549</v>
      </c>
      <c r="D4757" s="12" t="s">
        <v>9550</v>
      </c>
      <c r="E4757">
        <f t="shared" si="74"/>
        <v>14</v>
      </c>
    </row>
    <row r="4758" spans="3:5" x14ac:dyDescent="0.25">
      <c r="C4758" s="11" t="s">
        <v>9551</v>
      </c>
      <c r="D4758" s="12" t="s">
        <v>9552</v>
      </c>
      <c r="E4758">
        <f t="shared" si="74"/>
        <v>10</v>
      </c>
    </row>
    <row r="4759" spans="3:5" x14ac:dyDescent="0.25">
      <c r="C4759" s="11" t="s">
        <v>9553</v>
      </c>
      <c r="D4759" s="12" t="s">
        <v>9554</v>
      </c>
      <c r="E4759">
        <f t="shared" si="74"/>
        <v>16</v>
      </c>
    </row>
    <row r="4760" spans="3:5" x14ac:dyDescent="0.25">
      <c r="C4760" s="11" t="s">
        <v>9555</v>
      </c>
      <c r="D4760" s="12" t="s">
        <v>9556</v>
      </c>
      <c r="E4760">
        <f t="shared" si="74"/>
        <v>7</v>
      </c>
    </row>
    <row r="4761" spans="3:5" x14ac:dyDescent="0.25">
      <c r="C4761" s="11" t="s">
        <v>9557</v>
      </c>
      <c r="D4761" s="12" t="s">
        <v>9558</v>
      </c>
      <c r="E4761">
        <f t="shared" si="74"/>
        <v>9</v>
      </c>
    </row>
    <row r="4762" spans="3:5" x14ac:dyDescent="0.25">
      <c r="C4762" s="11" t="s">
        <v>9559</v>
      </c>
      <c r="D4762" s="12" t="s">
        <v>9560</v>
      </c>
      <c r="E4762">
        <f t="shared" si="74"/>
        <v>4</v>
      </c>
    </row>
    <row r="4763" spans="3:5" x14ac:dyDescent="0.25">
      <c r="C4763" s="11" t="s">
        <v>9561</v>
      </c>
      <c r="D4763" s="12" t="s">
        <v>9562</v>
      </c>
      <c r="E4763">
        <f t="shared" si="74"/>
        <v>7</v>
      </c>
    </row>
    <row r="4764" spans="3:5" x14ac:dyDescent="0.25">
      <c r="C4764" s="11" t="s">
        <v>9563</v>
      </c>
      <c r="D4764" s="12" t="s">
        <v>9564</v>
      </c>
      <c r="E4764">
        <f t="shared" si="74"/>
        <v>14</v>
      </c>
    </row>
    <row r="4765" spans="3:5" x14ac:dyDescent="0.25">
      <c r="C4765" s="11" t="s">
        <v>9565</v>
      </c>
      <c r="D4765" s="12" t="s">
        <v>9566</v>
      </c>
      <c r="E4765">
        <f t="shared" si="74"/>
        <v>5</v>
      </c>
    </row>
    <row r="4766" spans="3:5" x14ac:dyDescent="0.25">
      <c r="C4766" s="11" t="s">
        <v>9567</v>
      </c>
      <c r="D4766" s="12" t="s">
        <v>9568</v>
      </c>
      <c r="E4766">
        <f t="shared" si="74"/>
        <v>16</v>
      </c>
    </row>
    <row r="4767" spans="3:5" x14ac:dyDescent="0.25">
      <c r="C4767" s="11" t="s">
        <v>9569</v>
      </c>
      <c r="D4767" s="12" t="s">
        <v>9570</v>
      </c>
      <c r="E4767">
        <f t="shared" si="74"/>
        <v>9</v>
      </c>
    </row>
    <row r="4768" spans="3:5" x14ac:dyDescent="0.25">
      <c r="C4768" s="11" t="s">
        <v>9571</v>
      </c>
      <c r="D4768" s="12" t="s">
        <v>9572</v>
      </c>
      <c r="E4768">
        <f t="shared" si="74"/>
        <v>15</v>
      </c>
    </row>
    <row r="4769" spans="3:5" x14ac:dyDescent="0.25">
      <c r="C4769" s="11" t="s">
        <v>9573</v>
      </c>
      <c r="D4769" s="12" t="s">
        <v>9574</v>
      </c>
      <c r="E4769">
        <f t="shared" si="74"/>
        <v>13</v>
      </c>
    </row>
    <row r="4770" spans="3:5" x14ac:dyDescent="0.25">
      <c r="C4770" s="11" t="s">
        <v>9575</v>
      </c>
      <c r="D4770" s="12" t="s">
        <v>9576</v>
      </c>
      <c r="E4770">
        <f t="shared" si="74"/>
        <v>13</v>
      </c>
    </row>
    <row r="4771" spans="3:5" x14ac:dyDescent="0.25">
      <c r="C4771" s="11" t="s">
        <v>9577</v>
      </c>
      <c r="D4771" s="12" t="s">
        <v>9578</v>
      </c>
      <c r="E4771">
        <f t="shared" si="74"/>
        <v>12</v>
      </c>
    </row>
    <row r="4772" spans="3:5" x14ac:dyDescent="0.25">
      <c r="C4772" s="11" t="s">
        <v>9579</v>
      </c>
      <c r="D4772" s="12" t="s">
        <v>9580</v>
      </c>
      <c r="E4772">
        <f t="shared" si="74"/>
        <v>12</v>
      </c>
    </row>
    <row r="4773" spans="3:5" x14ac:dyDescent="0.25">
      <c r="C4773" s="11" t="s">
        <v>9581</v>
      </c>
      <c r="D4773" s="12" t="s">
        <v>9582</v>
      </c>
      <c r="E4773">
        <f t="shared" si="74"/>
        <v>19</v>
      </c>
    </row>
    <row r="4774" spans="3:5" x14ac:dyDescent="0.25">
      <c r="C4774" s="11" t="s">
        <v>9583</v>
      </c>
      <c r="D4774" s="12" t="s">
        <v>9584</v>
      </c>
      <c r="E4774">
        <f t="shared" si="74"/>
        <v>6</v>
      </c>
    </row>
    <row r="4775" spans="3:5" x14ac:dyDescent="0.25">
      <c r="C4775" s="11" t="s">
        <v>9585</v>
      </c>
      <c r="D4775" s="12" t="s">
        <v>9586</v>
      </c>
      <c r="E4775">
        <f t="shared" si="74"/>
        <v>4</v>
      </c>
    </row>
    <row r="4776" spans="3:5" x14ac:dyDescent="0.25">
      <c r="C4776" s="11" t="s">
        <v>9587</v>
      </c>
      <c r="D4776" s="12" t="s">
        <v>9588</v>
      </c>
      <c r="E4776">
        <f t="shared" si="74"/>
        <v>7</v>
      </c>
    </row>
    <row r="4777" spans="3:5" x14ac:dyDescent="0.25">
      <c r="C4777" s="11" t="s">
        <v>9589</v>
      </c>
      <c r="D4777" s="12" t="s">
        <v>9590</v>
      </c>
      <c r="E4777">
        <f t="shared" si="74"/>
        <v>9</v>
      </c>
    </row>
    <row r="4778" spans="3:5" x14ac:dyDescent="0.25">
      <c r="C4778" s="11" t="s">
        <v>9591</v>
      </c>
      <c r="D4778" s="12" t="s">
        <v>9592</v>
      </c>
      <c r="E4778">
        <f t="shared" si="74"/>
        <v>7</v>
      </c>
    </row>
    <row r="4779" spans="3:5" x14ac:dyDescent="0.25">
      <c r="C4779" s="11" t="s">
        <v>9593</v>
      </c>
      <c r="D4779" s="12" t="s">
        <v>9594</v>
      </c>
      <c r="E4779">
        <f t="shared" si="74"/>
        <v>23</v>
      </c>
    </row>
    <row r="4780" spans="3:5" x14ac:dyDescent="0.25">
      <c r="C4780" s="11" t="s">
        <v>9595</v>
      </c>
      <c r="D4780" s="12" t="s">
        <v>9596</v>
      </c>
      <c r="E4780">
        <f t="shared" si="74"/>
        <v>22</v>
      </c>
    </row>
    <row r="4781" spans="3:5" x14ac:dyDescent="0.25">
      <c r="C4781" s="11" t="s">
        <v>9597</v>
      </c>
      <c r="D4781" s="12" t="s">
        <v>9598</v>
      </c>
      <c r="E4781">
        <f t="shared" si="74"/>
        <v>15</v>
      </c>
    </row>
    <row r="4782" spans="3:5" x14ac:dyDescent="0.25">
      <c r="C4782" s="11" t="s">
        <v>9599</v>
      </c>
      <c r="D4782" s="12" t="s">
        <v>9600</v>
      </c>
      <c r="E4782">
        <f t="shared" si="74"/>
        <v>18</v>
      </c>
    </row>
    <row r="4783" spans="3:5" x14ac:dyDescent="0.25">
      <c r="C4783" s="11" t="s">
        <v>9601</v>
      </c>
      <c r="D4783" s="12" t="s">
        <v>9602</v>
      </c>
      <c r="E4783">
        <f t="shared" si="74"/>
        <v>11</v>
      </c>
    </row>
    <row r="4784" spans="3:5" x14ac:dyDescent="0.25">
      <c r="C4784" s="11" t="s">
        <v>9603</v>
      </c>
      <c r="D4784" s="12" t="s">
        <v>9604</v>
      </c>
      <c r="E4784">
        <f t="shared" si="74"/>
        <v>15</v>
      </c>
    </row>
    <row r="4785" spans="3:5" x14ac:dyDescent="0.25">
      <c r="C4785" s="11" t="s">
        <v>9605</v>
      </c>
      <c r="D4785" s="12" t="s">
        <v>9606</v>
      </c>
      <c r="E4785">
        <f t="shared" si="74"/>
        <v>11</v>
      </c>
    </row>
    <row r="4786" spans="3:5" x14ac:dyDescent="0.25">
      <c r="C4786" s="11" t="s">
        <v>9607</v>
      </c>
      <c r="D4786" s="12" t="s">
        <v>9608</v>
      </c>
      <c r="E4786">
        <f t="shared" si="74"/>
        <v>5</v>
      </c>
    </row>
    <row r="4787" spans="3:5" x14ac:dyDescent="0.25">
      <c r="C4787" s="11" t="s">
        <v>9609</v>
      </c>
      <c r="D4787" s="12" t="s">
        <v>9610</v>
      </c>
      <c r="E4787">
        <f t="shared" si="74"/>
        <v>7</v>
      </c>
    </row>
    <row r="4788" spans="3:5" x14ac:dyDescent="0.25">
      <c r="C4788" s="11" t="s">
        <v>9611</v>
      </c>
      <c r="D4788" s="12" t="s">
        <v>9612</v>
      </c>
      <c r="E4788">
        <f t="shared" si="74"/>
        <v>6</v>
      </c>
    </row>
    <row r="4789" spans="3:5" x14ac:dyDescent="0.25">
      <c r="C4789" s="11" t="s">
        <v>9613</v>
      </c>
      <c r="D4789" s="12" t="s">
        <v>9614</v>
      </c>
      <c r="E4789">
        <f t="shared" si="74"/>
        <v>5</v>
      </c>
    </row>
    <row r="4790" spans="3:5" x14ac:dyDescent="0.25">
      <c r="C4790" s="11" t="s">
        <v>9615</v>
      </c>
      <c r="D4790" s="12" t="s">
        <v>9616</v>
      </c>
      <c r="E4790">
        <f t="shared" si="74"/>
        <v>16</v>
      </c>
    </row>
    <row r="4791" spans="3:5" x14ac:dyDescent="0.25">
      <c r="C4791" s="11" t="s">
        <v>9617</v>
      </c>
      <c r="D4791" s="12" t="s">
        <v>9618</v>
      </c>
      <c r="E4791">
        <f t="shared" si="74"/>
        <v>17</v>
      </c>
    </row>
    <row r="4792" spans="3:5" x14ac:dyDescent="0.25">
      <c r="C4792" s="11" t="s">
        <v>9619</v>
      </c>
      <c r="D4792" s="12" t="s">
        <v>9620</v>
      </c>
      <c r="E4792">
        <f t="shared" si="74"/>
        <v>11</v>
      </c>
    </row>
    <row r="4793" spans="3:5" x14ac:dyDescent="0.25">
      <c r="C4793" s="11" t="s">
        <v>9621</v>
      </c>
      <c r="D4793" s="12" t="s">
        <v>9622</v>
      </c>
      <c r="E4793">
        <f t="shared" si="74"/>
        <v>11</v>
      </c>
    </row>
    <row r="4794" spans="3:5" x14ac:dyDescent="0.25">
      <c r="C4794" s="11" t="s">
        <v>9623</v>
      </c>
      <c r="D4794" s="12" t="s">
        <v>9624</v>
      </c>
      <c r="E4794">
        <f t="shared" si="74"/>
        <v>10</v>
      </c>
    </row>
    <row r="4795" spans="3:5" x14ac:dyDescent="0.25">
      <c r="C4795" s="11" t="s">
        <v>9625</v>
      </c>
      <c r="D4795" s="12" t="s">
        <v>9626</v>
      </c>
      <c r="E4795">
        <f t="shared" si="74"/>
        <v>8</v>
      </c>
    </row>
    <row r="4796" spans="3:5" x14ac:dyDescent="0.25">
      <c r="C4796" s="11" t="s">
        <v>9627</v>
      </c>
      <c r="D4796" s="12" t="s">
        <v>9628</v>
      </c>
      <c r="E4796">
        <f t="shared" si="74"/>
        <v>8</v>
      </c>
    </row>
    <row r="4797" spans="3:5" x14ac:dyDescent="0.25">
      <c r="C4797" s="11" t="s">
        <v>9629</v>
      </c>
      <c r="D4797" s="12" t="s">
        <v>9630</v>
      </c>
      <c r="E4797">
        <f t="shared" si="74"/>
        <v>13</v>
      </c>
    </row>
    <row r="4798" spans="3:5" x14ac:dyDescent="0.25">
      <c r="C4798" s="11" t="s">
        <v>9631</v>
      </c>
      <c r="D4798" s="12" t="s">
        <v>9632</v>
      </c>
      <c r="E4798">
        <f t="shared" si="74"/>
        <v>8</v>
      </c>
    </row>
    <row r="4799" spans="3:5" x14ac:dyDescent="0.25">
      <c r="C4799" s="11" t="s">
        <v>9633</v>
      </c>
      <c r="D4799" s="12" t="s">
        <v>9634</v>
      </c>
      <c r="E4799">
        <f t="shared" si="74"/>
        <v>7</v>
      </c>
    </row>
    <row r="4800" spans="3:5" x14ac:dyDescent="0.25">
      <c r="C4800" s="11" t="s">
        <v>9635</v>
      </c>
      <c r="D4800" s="12" t="s">
        <v>9636</v>
      </c>
      <c r="E4800">
        <f t="shared" si="74"/>
        <v>9</v>
      </c>
    </row>
    <row r="4801" spans="3:5" x14ac:dyDescent="0.25">
      <c r="C4801" s="11" t="s">
        <v>9637</v>
      </c>
      <c r="D4801" s="12" t="s">
        <v>9638</v>
      </c>
      <c r="E4801">
        <f t="shared" si="74"/>
        <v>5</v>
      </c>
    </row>
    <row r="4802" spans="3:5" x14ac:dyDescent="0.25">
      <c r="C4802" s="11" t="s">
        <v>9639</v>
      </c>
      <c r="D4802" s="12" t="s">
        <v>9640</v>
      </c>
      <c r="E4802">
        <f t="shared" si="74"/>
        <v>8</v>
      </c>
    </row>
    <row r="4803" spans="3:5" x14ac:dyDescent="0.25">
      <c r="C4803" s="11" t="s">
        <v>9641</v>
      </c>
      <c r="D4803" s="12" t="s">
        <v>9642</v>
      </c>
      <c r="E4803">
        <f t="shared" si="74"/>
        <v>11</v>
      </c>
    </row>
    <row r="4804" spans="3:5" x14ac:dyDescent="0.25">
      <c r="C4804" s="11" t="s">
        <v>9643</v>
      </c>
      <c r="D4804" s="12" t="s">
        <v>9644</v>
      </c>
      <c r="E4804">
        <f t="shared" ref="E4804:E4867" si="75">LEN(D4804)</f>
        <v>9</v>
      </c>
    </row>
    <row r="4805" spans="3:5" x14ac:dyDescent="0.25">
      <c r="C4805" s="11" t="s">
        <v>9645</v>
      </c>
      <c r="D4805" s="12" t="s">
        <v>9646</v>
      </c>
      <c r="E4805">
        <f t="shared" si="75"/>
        <v>11</v>
      </c>
    </row>
    <row r="4806" spans="3:5" x14ac:dyDescent="0.25">
      <c r="C4806" s="11" t="s">
        <v>9647</v>
      </c>
      <c r="D4806" s="12" t="s">
        <v>9648</v>
      </c>
      <c r="E4806">
        <f t="shared" si="75"/>
        <v>7</v>
      </c>
    </row>
    <row r="4807" spans="3:5" x14ac:dyDescent="0.25">
      <c r="C4807" s="11" t="s">
        <v>9649</v>
      </c>
      <c r="D4807" s="12" t="s">
        <v>9650</v>
      </c>
      <c r="E4807">
        <f t="shared" si="75"/>
        <v>8</v>
      </c>
    </row>
    <row r="4808" spans="3:5" x14ac:dyDescent="0.25">
      <c r="C4808" s="11" t="s">
        <v>9651</v>
      </c>
      <c r="D4808" s="12" t="s">
        <v>9652</v>
      </c>
      <c r="E4808">
        <f t="shared" si="75"/>
        <v>11</v>
      </c>
    </row>
    <row r="4809" spans="3:5" x14ac:dyDescent="0.25">
      <c r="C4809" s="11" t="s">
        <v>9653</v>
      </c>
      <c r="D4809" s="12" t="s">
        <v>9654</v>
      </c>
      <c r="E4809">
        <f t="shared" si="75"/>
        <v>11</v>
      </c>
    </row>
    <row r="4810" spans="3:5" x14ac:dyDescent="0.25">
      <c r="C4810" s="11" t="s">
        <v>9655</v>
      </c>
      <c r="D4810" s="12" t="s">
        <v>9656</v>
      </c>
      <c r="E4810">
        <f t="shared" si="75"/>
        <v>18</v>
      </c>
    </row>
    <row r="4811" spans="3:5" x14ac:dyDescent="0.25">
      <c r="C4811" s="11" t="s">
        <v>9657</v>
      </c>
      <c r="D4811" s="12" t="s">
        <v>9658</v>
      </c>
      <c r="E4811">
        <f t="shared" si="75"/>
        <v>4</v>
      </c>
    </row>
    <row r="4812" spans="3:5" x14ac:dyDescent="0.25">
      <c r="C4812" s="11" t="s">
        <v>9659</v>
      </c>
      <c r="D4812" s="12" t="s">
        <v>9660</v>
      </c>
      <c r="E4812">
        <f t="shared" si="75"/>
        <v>5</v>
      </c>
    </row>
    <row r="4813" spans="3:5" x14ac:dyDescent="0.25">
      <c r="C4813" s="11" t="s">
        <v>9661</v>
      </c>
      <c r="D4813" s="12" t="s">
        <v>9662</v>
      </c>
      <c r="E4813">
        <f t="shared" si="75"/>
        <v>6</v>
      </c>
    </row>
    <row r="4814" spans="3:5" x14ac:dyDescent="0.25">
      <c r="C4814" s="11" t="s">
        <v>9663</v>
      </c>
      <c r="D4814" s="12" t="s">
        <v>9664</v>
      </c>
      <c r="E4814">
        <f t="shared" si="75"/>
        <v>5</v>
      </c>
    </row>
    <row r="4815" spans="3:5" x14ac:dyDescent="0.25">
      <c r="C4815" s="11" t="s">
        <v>9665</v>
      </c>
      <c r="D4815" s="12" t="s">
        <v>9666</v>
      </c>
      <c r="E4815">
        <f t="shared" si="75"/>
        <v>4</v>
      </c>
    </row>
    <row r="4816" spans="3:5" x14ac:dyDescent="0.25">
      <c r="C4816" s="11" t="s">
        <v>9667</v>
      </c>
      <c r="D4816" s="12" t="s">
        <v>9668</v>
      </c>
      <c r="E4816">
        <f t="shared" si="75"/>
        <v>6</v>
      </c>
    </row>
    <row r="4817" spans="3:5" x14ac:dyDescent="0.25">
      <c r="C4817" s="11" t="s">
        <v>9669</v>
      </c>
      <c r="D4817" s="12" t="s">
        <v>9670</v>
      </c>
      <c r="E4817">
        <f t="shared" si="75"/>
        <v>6</v>
      </c>
    </row>
    <row r="4818" spans="3:5" x14ac:dyDescent="0.25">
      <c r="C4818" s="11" t="s">
        <v>9671</v>
      </c>
      <c r="D4818" s="12" t="s">
        <v>9672</v>
      </c>
      <c r="E4818">
        <f t="shared" si="75"/>
        <v>6</v>
      </c>
    </row>
    <row r="4819" spans="3:5" x14ac:dyDescent="0.25">
      <c r="C4819" s="11" t="s">
        <v>9673</v>
      </c>
      <c r="D4819" s="12" t="s">
        <v>9674</v>
      </c>
      <c r="E4819">
        <f t="shared" si="75"/>
        <v>8</v>
      </c>
    </row>
    <row r="4820" spans="3:5" x14ac:dyDescent="0.25">
      <c r="C4820" s="11" t="s">
        <v>9675</v>
      </c>
      <c r="D4820" s="12" t="s">
        <v>9676</v>
      </c>
      <c r="E4820">
        <f t="shared" si="75"/>
        <v>16</v>
      </c>
    </row>
    <row r="4821" spans="3:5" x14ac:dyDescent="0.25">
      <c r="C4821" s="11" t="s">
        <v>9677</v>
      </c>
      <c r="D4821" s="12" t="s">
        <v>9678</v>
      </c>
      <c r="E4821">
        <f t="shared" si="75"/>
        <v>5</v>
      </c>
    </row>
    <row r="4822" spans="3:5" x14ac:dyDescent="0.25">
      <c r="C4822" s="11" t="s">
        <v>9679</v>
      </c>
      <c r="D4822" s="12" t="s">
        <v>9680</v>
      </c>
      <c r="E4822">
        <f t="shared" si="75"/>
        <v>8</v>
      </c>
    </row>
    <row r="4823" spans="3:5" x14ac:dyDescent="0.25">
      <c r="C4823" s="11" t="s">
        <v>9681</v>
      </c>
      <c r="D4823" s="12" t="s">
        <v>9682</v>
      </c>
      <c r="E4823">
        <f t="shared" si="75"/>
        <v>5</v>
      </c>
    </row>
    <row r="4824" spans="3:5" x14ac:dyDescent="0.25">
      <c r="C4824" s="11" t="s">
        <v>9683</v>
      </c>
      <c r="D4824" s="12" t="s">
        <v>9684</v>
      </c>
      <c r="E4824">
        <f t="shared" si="75"/>
        <v>8</v>
      </c>
    </row>
    <row r="4825" spans="3:5" x14ac:dyDescent="0.25">
      <c r="C4825" s="11" t="s">
        <v>9685</v>
      </c>
      <c r="D4825" s="12" t="s">
        <v>9686</v>
      </c>
      <c r="E4825">
        <f t="shared" si="75"/>
        <v>8</v>
      </c>
    </row>
    <row r="4826" spans="3:5" x14ac:dyDescent="0.25">
      <c r="C4826" s="11" t="s">
        <v>9687</v>
      </c>
      <c r="D4826" s="12" t="s">
        <v>9688</v>
      </c>
      <c r="E4826">
        <f t="shared" si="75"/>
        <v>10</v>
      </c>
    </row>
    <row r="4827" spans="3:5" x14ac:dyDescent="0.25">
      <c r="C4827" s="11" t="s">
        <v>9689</v>
      </c>
      <c r="D4827" s="12" t="s">
        <v>9690</v>
      </c>
      <c r="E4827">
        <f t="shared" si="75"/>
        <v>13</v>
      </c>
    </row>
    <row r="4828" spans="3:5" x14ac:dyDescent="0.25">
      <c r="C4828" s="11" t="s">
        <v>9691</v>
      </c>
      <c r="D4828" s="12" t="s">
        <v>9692</v>
      </c>
      <c r="E4828">
        <f t="shared" si="75"/>
        <v>21</v>
      </c>
    </row>
    <row r="4829" spans="3:5" x14ac:dyDescent="0.25">
      <c r="C4829" s="11" t="s">
        <v>9693</v>
      </c>
      <c r="D4829" s="12" t="s">
        <v>9694</v>
      </c>
      <c r="E4829">
        <f t="shared" si="75"/>
        <v>8</v>
      </c>
    </row>
    <row r="4830" spans="3:5" x14ac:dyDescent="0.25">
      <c r="C4830" s="11" t="s">
        <v>9695</v>
      </c>
      <c r="D4830" s="12" t="s">
        <v>9696</v>
      </c>
      <c r="E4830">
        <f t="shared" si="75"/>
        <v>17</v>
      </c>
    </row>
    <row r="4831" spans="3:5" x14ac:dyDescent="0.25">
      <c r="C4831" s="11" t="s">
        <v>9697</v>
      </c>
      <c r="D4831" s="12" t="s">
        <v>9698</v>
      </c>
      <c r="E4831">
        <f t="shared" si="75"/>
        <v>21</v>
      </c>
    </row>
    <row r="4832" spans="3:5" x14ac:dyDescent="0.25">
      <c r="C4832" s="11" t="s">
        <v>9699</v>
      </c>
      <c r="D4832" s="12" t="s">
        <v>9700</v>
      </c>
      <c r="E4832">
        <f t="shared" si="75"/>
        <v>9</v>
      </c>
    </row>
    <row r="4833" spans="3:5" x14ac:dyDescent="0.25">
      <c r="C4833" s="11" t="s">
        <v>9701</v>
      </c>
      <c r="D4833" s="12" t="s">
        <v>9702</v>
      </c>
      <c r="E4833">
        <f t="shared" si="75"/>
        <v>5</v>
      </c>
    </row>
    <row r="4834" spans="3:5" x14ac:dyDescent="0.25">
      <c r="C4834" s="11" t="s">
        <v>9703</v>
      </c>
      <c r="D4834" s="12" t="s">
        <v>9704</v>
      </c>
      <c r="E4834">
        <f t="shared" si="75"/>
        <v>7</v>
      </c>
    </row>
    <row r="4835" spans="3:5" x14ac:dyDescent="0.25">
      <c r="C4835" s="11" t="s">
        <v>9705</v>
      </c>
      <c r="D4835" s="12" t="s">
        <v>9706</v>
      </c>
      <c r="E4835">
        <f t="shared" si="75"/>
        <v>9</v>
      </c>
    </row>
    <row r="4836" spans="3:5" x14ac:dyDescent="0.25">
      <c r="C4836" s="11" t="s">
        <v>9707</v>
      </c>
      <c r="D4836" s="12" t="s">
        <v>9708</v>
      </c>
      <c r="E4836">
        <f t="shared" si="75"/>
        <v>15</v>
      </c>
    </row>
    <row r="4837" spans="3:5" x14ac:dyDescent="0.25">
      <c r="C4837" s="11" t="s">
        <v>9709</v>
      </c>
      <c r="D4837" s="12" t="s">
        <v>9710</v>
      </c>
      <c r="E4837">
        <f t="shared" si="75"/>
        <v>9</v>
      </c>
    </row>
    <row r="4838" spans="3:5" x14ac:dyDescent="0.25">
      <c r="C4838" s="11" t="s">
        <v>9711</v>
      </c>
      <c r="D4838" s="12" t="s">
        <v>9712</v>
      </c>
      <c r="E4838">
        <f t="shared" si="75"/>
        <v>9</v>
      </c>
    </row>
    <row r="4839" spans="3:5" x14ac:dyDescent="0.25">
      <c r="C4839" s="11" t="s">
        <v>9713</v>
      </c>
      <c r="D4839" s="12" t="s">
        <v>9714</v>
      </c>
      <c r="E4839">
        <f t="shared" si="75"/>
        <v>12</v>
      </c>
    </row>
    <row r="4840" spans="3:5" x14ac:dyDescent="0.25">
      <c r="C4840" s="11" t="s">
        <v>9715</v>
      </c>
      <c r="D4840" s="12" t="s">
        <v>9716</v>
      </c>
      <c r="E4840">
        <f t="shared" si="75"/>
        <v>5</v>
      </c>
    </row>
    <row r="4841" spans="3:5" x14ac:dyDescent="0.25">
      <c r="C4841" s="11" t="s">
        <v>9717</v>
      </c>
      <c r="D4841" s="12" t="s">
        <v>9718</v>
      </c>
      <c r="E4841">
        <f t="shared" si="75"/>
        <v>6</v>
      </c>
    </row>
    <row r="4842" spans="3:5" x14ac:dyDescent="0.25">
      <c r="C4842" s="11" t="s">
        <v>9719</v>
      </c>
      <c r="D4842" s="12" t="s">
        <v>9720</v>
      </c>
      <c r="E4842">
        <f t="shared" si="75"/>
        <v>6</v>
      </c>
    </row>
    <row r="4843" spans="3:5" x14ac:dyDescent="0.25">
      <c r="C4843" s="11" t="s">
        <v>9721</v>
      </c>
      <c r="D4843" s="12" t="s">
        <v>9722</v>
      </c>
      <c r="E4843">
        <f t="shared" si="75"/>
        <v>7</v>
      </c>
    </row>
    <row r="4844" spans="3:5" x14ac:dyDescent="0.25">
      <c r="C4844" s="11" t="s">
        <v>9723</v>
      </c>
      <c r="D4844" s="12" t="s">
        <v>9724</v>
      </c>
      <c r="E4844">
        <f t="shared" si="75"/>
        <v>6</v>
      </c>
    </row>
    <row r="4845" spans="3:5" x14ac:dyDescent="0.25">
      <c r="C4845" s="11" t="s">
        <v>9725</v>
      </c>
      <c r="D4845" s="12" t="s">
        <v>9726</v>
      </c>
      <c r="E4845">
        <f t="shared" si="75"/>
        <v>6</v>
      </c>
    </row>
    <row r="4846" spans="3:5" x14ac:dyDescent="0.25">
      <c r="C4846" s="11" t="s">
        <v>9727</v>
      </c>
      <c r="D4846" s="12" t="s">
        <v>9728</v>
      </c>
      <c r="E4846">
        <f t="shared" si="75"/>
        <v>4</v>
      </c>
    </row>
    <row r="4847" spans="3:5" x14ac:dyDescent="0.25">
      <c r="C4847" s="11" t="s">
        <v>9729</v>
      </c>
      <c r="D4847" s="12" t="s">
        <v>9730</v>
      </c>
      <c r="E4847">
        <f t="shared" si="75"/>
        <v>6</v>
      </c>
    </row>
    <row r="4848" spans="3:5" x14ac:dyDescent="0.25">
      <c r="C4848" s="11" t="s">
        <v>9731</v>
      </c>
      <c r="D4848" s="12" t="s">
        <v>9732</v>
      </c>
      <c r="E4848">
        <f t="shared" si="75"/>
        <v>6</v>
      </c>
    </row>
    <row r="4849" spans="3:5" x14ac:dyDescent="0.25">
      <c r="C4849" s="11" t="s">
        <v>9733</v>
      </c>
      <c r="D4849" s="12" t="s">
        <v>9734</v>
      </c>
      <c r="E4849">
        <f t="shared" si="75"/>
        <v>5</v>
      </c>
    </row>
    <row r="4850" spans="3:5" x14ac:dyDescent="0.25">
      <c r="C4850" s="11" t="s">
        <v>9735</v>
      </c>
      <c r="D4850" s="12" t="s">
        <v>9736</v>
      </c>
      <c r="E4850">
        <f t="shared" si="75"/>
        <v>7</v>
      </c>
    </row>
    <row r="4851" spans="3:5" x14ac:dyDescent="0.25">
      <c r="C4851" s="11" t="s">
        <v>9737</v>
      </c>
      <c r="D4851" s="12" t="s">
        <v>9738</v>
      </c>
      <c r="E4851">
        <f t="shared" si="75"/>
        <v>17</v>
      </c>
    </row>
    <row r="4852" spans="3:5" x14ac:dyDescent="0.25">
      <c r="C4852" s="11" t="s">
        <v>9739</v>
      </c>
      <c r="D4852" s="12" t="s">
        <v>9740</v>
      </c>
      <c r="E4852">
        <f t="shared" si="75"/>
        <v>14</v>
      </c>
    </row>
    <row r="4853" spans="3:5" x14ac:dyDescent="0.25">
      <c r="C4853" s="11" t="s">
        <v>9741</v>
      </c>
      <c r="D4853" s="12" t="s">
        <v>9742</v>
      </c>
      <c r="E4853">
        <f t="shared" si="75"/>
        <v>12</v>
      </c>
    </row>
    <row r="4854" spans="3:5" x14ac:dyDescent="0.25">
      <c r="C4854" s="11" t="s">
        <v>9743</v>
      </c>
      <c r="D4854" s="12" t="s">
        <v>9744</v>
      </c>
      <c r="E4854">
        <f t="shared" si="75"/>
        <v>17</v>
      </c>
    </row>
    <row r="4855" spans="3:5" x14ac:dyDescent="0.25">
      <c r="C4855" s="11" t="s">
        <v>9745</v>
      </c>
      <c r="D4855" s="12" t="s">
        <v>9746</v>
      </c>
      <c r="E4855">
        <f t="shared" si="75"/>
        <v>11</v>
      </c>
    </row>
    <row r="4856" spans="3:5" x14ac:dyDescent="0.25">
      <c r="C4856" s="11" t="s">
        <v>9747</v>
      </c>
      <c r="D4856" s="12" t="s">
        <v>9748</v>
      </c>
      <c r="E4856">
        <f t="shared" si="75"/>
        <v>10</v>
      </c>
    </row>
    <row r="4857" spans="3:5" x14ac:dyDescent="0.25">
      <c r="C4857" s="11" t="s">
        <v>9749</v>
      </c>
      <c r="D4857" s="12" t="s">
        <v>9750</v>
      </c>
      <c r="E4857">
        <f t="shared" si="75"/>
        <v>7</v>
      </c>
    </row>
    <row r="4858" spans="3:5" x14ac:dyDescent="0.25">
      <c r="C4858" s="11" t="s">
        <v>9751</v>
      </c>
      <c r="D4858" s="12" t="s">
        <v>9752</v>
      </c>
      <c r="E4858">
        <f t="shared" si="75"/>
        <v>10</v>
      </c>
    </row>
    <row r="4859" spans="3:5" x14ac:dyDescent="0.25">
      <c r="C4859" s="11" t="s">
        <v>9753</v>
      </c>
      <c r="D4859" s="12" t="s">
        <v>9754</v>
      </c>
      <c r="E4859">
        <f t="shared" si="75"/>
        <v>18</v>
      </c>
    </row>
    <row r="4860" spans="3:5" x14ac:dyDescent="0.25">
      <c r="C4860" s="11" t="s">
        <v>9755</v>
      </c>
      <c r="D4860" s="12" t="s">
        <v>9756</v>
      </c>
      <c r="E4860">
        <f t="shared" si="75"/>
        <v>11</v>
      </c>
    </row>
    <row r="4861" spans="3:5" x14ac:dyDescent="0.25">
      <c r="C4861" s="11" t="s">
        <v>9757</v>
      </c>
      <c r="D4861" s="12" t="s">
        <v>9758</v>
      </c>
      <c r="E4861">
        <f t="shared" si="75"/>
        <v>17</v>
      </c>
    </row>
    <row r="4862" spans="3:5" x14ac:dyDescent="0.25">
      <c r="C4862" s="11" t="s">
        <v>9759</v>
      </c>
      <c r="D4862" s="12" t="s">
        <v>9760</v>
      </c>
      <c r="E4862">
        <f t="shared" si="75"/>
        <v>7</v>
      </c>
    </row>
    <row r="4863" spans="3:5" x14ac:dyDescent="0.25">
      <c r="C4863" s="11" t="s">
        <v>9761</v>
      </c>
      <c r="D4863" s="12" t="s">
        <v>9762</v>
      </c>
      <c r="E4863">
        <f t="shared" si="75"/>
        <v>7</v>
      </c>
    </row>
    <row r="4864" spans="3:5" x14ac:dyDescent="0.25">
      <c r="C4864" s="11" t="s">
        <v>9763</v>
      </c>
      <c r="D4864" s="12" t="s">
        <v>9764</v>
      </c>
      <c r="E4864">
        <f t="shared" si="75"/>
        <v>7</v>
      </c>
    </row>
    <row r="4865" spans="3:5" x14ac:dyDescent="0.25">
      <c r="C4865" s="11" t="s">
        <v>9765</v>
      </c>
      <c r="D4865" s="12" t="s">
        <v>9766</v>
      </c>
      <c r="E4865">
        <f t="shared" si="75"/>
        <v>9</v>
      </c>
    </row>
    <row r="4866" spans="3:5" x14ac:dyDescent="0.25">
      <c r="C4866" s="11" t="s">
        <v>9767</v>
      </c>
      <c r="D4866" s="12" t="s">
        <v>9768</v>
      </c>
      <c r="E4866">
        <f t="shared" si="75"/>
        <v>10</v>
      </c>
    </row>
    <row r="4867" spans="3:5" x14ac:dyDescent="0.25">
      <c r="C4867" s="11" t="s">
        <v>9769</v>
      </c>
      <c r="D4867" s="12" t="s">
        <v>9770</v>
      </c>
      <c r="E4867">
        <f t="shared" si="75"/>
        <v>15</v>
      </c>
    </row>
    <row r="4868" spans="3:5" x14ac:dyDescent="0.25">
      <c r="C4868" s="11" t="s">
        <v>9771</v>
      </c>
      <c r="D4868" s="12" t="s">
        <v>9772</v>
      </c>
      <c r="E4868">
        <f t="shared" ref="E4868:E4931" si="76">LEN(D4868)</f>
        <v>14</v>
      </c>
    </row>
    <row r="4869" spans="3:5" x14ac:dyDescent="0.25">
      <c r="C4869" s="11" t="s">
        <v>9773</v>
      </c>
      <c r="D4869" s="12" t="s">
        <v>9774</v>
      </c>
      <c r="E4869">
        <f t="shared" si="76"/>
        <v>7</v>
      </c>
    </row>
    <row r="4870" spans="3:5" x14ac:dyDescent="0.25">
      <c r="C4870" s="11" t="s">
        <v>9775</v>
      </c>
      <c r="D4870" s="12" t="s">
        <v>9776</v>
      </c>
      <c r="E4870">
        <f t="shared" si="76"/>
        <v>10</v>
      </c>
    </row>
    <row r="4871" spans="3:5" x14ac:dyDescent="0.25">
      <c r="C4871" s="11" t="s">
        <v>9777</v>
      </c>
      <c r="D4871" s="12" t="s">
        <v>9778</v>
      </c>
      <c r="E4871">
        <f t="shared" si="76"/>
        <v>9</v>
      </c>
    </row>
    <row r="4872" spans="3:5" x14ac:dyDescent="0.25">
      <c r="C4872" s="11" t="s">
        <v>9779</v>
      </c>
      <c r="D4872" s="12" t="s">
        <v>9780</v>
      </c>
      <c r="E4872">
        <f t="shared" si="76"/>
        <v>9</v>
      </c>
    </row>
    <row r="4873" spans="3:5" x14ac:dyDescent="0.25">
      <c r="C4873" s="11" t="s">
        <v>9781</v>
      </c>
      <c r="D4873" s="12" t="s">
        <v>9782</v>
      </c>
      <c r="E4873">
        <f t="shared" si="76"/>
        <v>6</v>
      </c>
    </row>
    <row r="4874" spans="3:5" x14ac:dyDescent="0.25">
      <c r="C4874" s="11" t="s">
        <v>9783</v>
      </c>
      <c r="D4874" s="12" t="s">
        <v>9784</v>
      </c>
      <c r="E4874">
        <f t="shared" si="76"/>
        <v>12</v>
      </c>
    </row>
    <row r="4875" spans="3:5" x14ac:dyDescent="0.25">
      <c r="C4875" s="11" t="s">
        <v>9785</v>
      </c>
      <c r="D4875" s="12" t="s">
        <v>9786</v>
      </c>
      <c r="E4875">
        <f t="shared" si="76"/>
        <v>11</v>
      </c>
    </row>
    <row r="4876" spans="3:5" x14ac:dyDescent="0.25">
      <c r="C4876" s="11" t="s">
        <v>9787</v>
      </c>
      <c r="D4876" s="12" t="s">
        <v>9788</v>
      </c>
      <c r="E4876">
        <f t="shared" si="76"/>
        <v>9</v>
      </c>
    </row>
    <row r="4877" spans="3:5" x14ac:dyDescent="0.25">
      <c r="C4877" s="11" t="s">
        <v>9789</v>
      </c>
      <c r="D4877" s="12" t="s">
        <v>9790</v>
      </c>
      <c r="E4877">
        <f t="shared" si="76"/>
        <v>6</v>
      </c>
    </row>
    <row r="4878" spans="3:5" x14ac:dyDescent="0.25">
      <c r="C4878" s="11" t="s">
        <v>9791</v>
      </c>
      <c r="D4878" s="12" t="s">
        <v>9792</v>
      </c>
      <c r="E4878">
        <f t="shared" si="76"/>
        <v>9</v>
      </c>
    </row>
    <row r="4879" spans="3:5" x14ac:dyDescent="0.25">
      <c r="C4879" s="11" t="s">
        <v>9793</v>
      </c>
      <c r="D4879" s="12" t="s">
        <v>9794</v>
      </c>
      <c r="E4879">
        <f t="shared" si="76"/>
        <v>16</v>
      </c>
    </row>
    <row r="4880" spans="3:5" x14ac:dyDescent="0.25">
      <c r="C4880" s="11" t="s">
        <v>9795</v>
      </c>
      <c r="D4880" s="12" t="s">
        <v>9796</v>
      </c>
      <c r="E4880">
        <f t="shared" si="76"/>
        <v>8</v>
      </c>
    </row>
    <row r="4881" spans="3:5" x14ac:dyDescent="0.25">
      <c r="C4881" s="11" t="s">
        <v>9797</v>
      </c>
      <c r="D4881" s="12" t="s">
        <v>9798</v>
      </c>
      <c r="E4881">
        <f t="shared" si="76"/>
        <v>14</v>
      </c>
    </row>
    <row r="4882" spans="3:5" x14ac:dyDescent="0.25">
      <c r="C4882" s="11" t="s">
        <v>9799</v>
      </c>
      <c r="D4882" s="12" t="s">
        <v>9800</v>
      </c>
      <c r="E4882">
        <f t="shared" si="76"/>
        <v>26</v>
      </c>
    </row>
    <row r="4883" spans="3:5" x14ac:dyDescent="0.25">
      <c r="C4883" s="11" t="s">
        <v>9801</v>
      </c>
      <c r="D4883" s="12" t="s">
        <v>9802</v>
      </c>
      <c r="E4883">
        <f t="shared" si="76"/>
        <v>6</v>
      </c>
    </row>
    <row r="4884" spans="3:5" x14ac:dyDescent="0.25">
      <c r="C4884" s="11" t="s">
        <v>9803</v>
      </c>
      <c r="D4884" s="12" t="s">
        <v>9804</v>
      </c>
      <c r="E4884">
        <f t="shared" si="76"/>
        <v>7</v>
      </c>
    </row>
    <row r="4885" spans="3:5" x14ac:dyDescent="0.25">
      <c r="C4885" s="11" t="s">
        <v>9805</v>
      </c>
      <c r="D4885" s="12" t="s">
        <v>9806</v>
      </c>
      <c r="E4885">
        <f t="shared" si="76"/>
        <v>7</v>
      </c>
    </row>
    <row r="4886" spans="3:5" x14ac:dyDescent="0.25">
      <c r="C4886" s="11" t="s">
        <v>9807</v>
      </c>
      <c r="D4886" s="12" t="s">
        <v>9808</v>
      </c>
      <c r="E4886">
        <f t="shared" si="76"/>
        <v>7</v>
      </c>
    </row>
    <row r="4887" spans="3:5" x14ac:dyDescent="0.25">
      <c r="C4887" s="11" t="s">
        <v>9809</v>
      </c>
      <c r="D4887" s="12" t="s">
        <v>9810</v>
      </c>
      <c r="E4887">
        <f t="shared" si="76"/>
        <v>11</v>
      </c>
    </row>
    <row r="4888" spans="3:5" x14ac:dyDescent="0.25">
      <c r="C4888" s="11" t="s">
        <v>9811</v>
      </c>
      <c r="D4888" s="12" t="s">
        <v>9812</v>
      </c>
      <c r="E4888">
        <f t="shared" si="76"/>
        <v>9</v>
      </c>
    </row>
    <row r="4889" spans="3:5" x14ac:dyDescent="0.25">
      <c r="C4889" s="11" t="s">
        <v>9813</v>
      </c>
      <c r="D4889" s="12" t="s">
        <v>9814</v>
      </c>
      <c r="E4889">
        <f t="shared" si="76"/>
        <v>4</v>
      </c>
    </row>
    <row r="4890" spans="3:5" x14ac:dyDescent="0.25">
      <c r="C4890" s="11" t="s">
        <v>9815</v>
      </c>
      <c r="D4890" s="12" t="s">
        <v>9816</v>
      </c>
      <c r="E4890">
        <f t="shared" si="76"/>
        <v>22</v>
      </c>
    </row>
    <row r="4891" spans="3:5" x14ac:dyDescent="0.25">
      <c r="C4891" s="11" t="s">
        <v>9817</v>
      </c>
      <c r="D4891" s="12" t="s">
        <v>9818</v>
      </c>
      <c r="E4891">
        <f t="shared" si="76"/>
        <v>6</v>
      </c>
    </row>
    <row r="4892" spans="3:5" x14ac:dyDescent="0.25">
      <c r="C4892" s="11" t="s">
        <v>9819</v>
      </c>
      <c r="D4892" s="12" t="s">
        <v>9820</v>
      </c>
      <c r="E4892">
        <f t="shared" si="76"/>
        <v>19</v>
      </c>
    </row>
    <row r="4893" spans="3:5" x14ac:dyDescent="0.25">
      <c r="C4893" s="11" t="s">
        <v>9821</v>
      </c>
      <c r="D4893" s="12" t="s">
        <v>9822</v>
      </c>
      <c r="E4893">
        <f t="shared" si="76"/>
        <v>4</v>
      </c>
    </row>
    <row r="4894" spans="3:5" x14ac:dyDescent="0.25">
      <c r="C4894" s="11" t="s">
        <v>9823</v>
      </c>
      <c r="D4894" s="12" t="s">
        <v>9824</v>
      </c>
      <c r="E4894">
        <f t="shared" si="76"/>
        <v>10</v>
      </c>
    </row>
    <row r="4895" spans="3:5" x14ac:dyDescent="0.25">
      <c r="C4895" s="11" t="s">
        <v>9825</v>
      </c>
      <c r="D4895" s="12" t="s">
        <v>9826</v>
      </c>
      <c r="E4895">
        <f t="shared" si="76"/>
        <v>13</v>
      </c>
    </row>
    <row r="4896" spans="3:5" x14ac:dyDescent="0.25">
      <c r="C4896" s="11" t="s">
        <v>9827</v>
      </c>
      <c r="D4896" s="12" t="s">
        <v>9828</v>
      </c>
      <c r="E4896">
        <f t="shared" si="76"/>
        <v>4</v>
      </c>
    </row>
    <row r="4897" spans="3:5" x14ac:dyDescent="0.25">
      <c r="C4897" s="11" t="s">
        <v>9829</v>
      </c>
      <c r="D4897" s="12" t="s">
        <v>9830</v>
      </c>
      <c r="E4897">
        <f t="shared" si="76"/>
        <v>12</v>
      </c>
    </row>
    <row r="4898" spans="3:5" x14ac:dyDescent="0.25">
      <c r="C4898" s="11" t="s">
        <v>9831</v>
      </c>
      <c r="D4898" s="12" t="s">
        <v>9832</v>
      </c>
      <c r="E4898">
        <f t="shared" si="76"/>
        <v>10</v>
      </c>
    </row>
    <row r="4899" spans="3:5" x14ac:dyDescent="0.25">
      <c r="C4899" s="11" t="s">
        <v>9833</v>
      </c>
      <c r="D4899" s="12" t="s">
        <v>9834</v>
      </c>
      <c r="E4899">
        <f t="shared" si="76"/>
        <v>22</v>
      </c>
    </row>
    <row r="4900" spans="3:5" x14ac:dyDescent="0.25">
      <c r="C4900" s="11" t="s">
        <v>9835</v>
      </c>
      <c r="D4900" s="12" t="s">
        <v>9836</v>
      </c>
      <c r="E4900">
        <f t="shared" si="76"/>
        <v>24</v>
      </c>
    </row>
    <row r="4901" spans="3:5" x14ac:dyDescent="0.25">
      <c r="C4901" s="11" t="s">
        <v>9837</v>
      </c>
      <c r="D4901" s="12" t="s">
        <v>9838</v>
      </c>
      <c r="E4901">
        <f t="shared" si="76"/>
        <v>18</v>
      </c>
    </row>
    <row r="4902" spans="3:5" x14ac:dyDescent="0.25">
      <c r="C4902" s="11" t="s">
        <v>9839</v>
      </c>
      <c r="D4902" s="12" t="s">
        <v>9840</v>
      </c>
      <c r="E4902">
        <f t="shared" si="76"/>
        <v>21</v>
      </c>
    </row>
    <row r="4903" spans="3:5" x14ac:dyDescent="0.25">
      <c r="C4903" s="11" t="s">
        <v>9841</v>
      </c>
      <c r="D4903" s="12" t="s">
        <v>9842</v>
      </c>
      <c r="E4903">
        <f t="shared" si="76"/>
        <v>28</v>
      </c>
    </row>
    <row r="4904" spans="3:5" x14ac:dyDescent="0.25">
      <c r="C4904" s="11" t="s">
        <v>9843</v>
      </c>
      <c r="D4904" s="12" t="s">
        <v>9844</v>
      </c>
      <c r="E4904">
        <f t="shared" si="76"/>
        <v>26</v>
      </c>
    </row>
    <row r="4905" spans="3:5" x14ac:dyDescent="0.25">
      <c r="C4905" s="11" t="s">
        <v>9845</v>
      </c>
      <c r="D4905" s="12" t="s">
        <v>9846</v>
      </c>
      <c r="E4905">
        <f t="shared" si="76"/>
        <v>15</v>
      </c>
    </row>
    <row r="4906" spans="3:5" x14ac:dyDescent="0.25">
      <c r="C4906" s="11" t="s">
        <v>9847</v>
      </c>
      <c r="D4906" s="12" t="s">
        <v>9848</v>
      </c>
      <c r="E4906">
        <f t="shared" si="76"/>
        <v>21</v>
      </c>
    </row>
    <row r="4907" spans="3:5" x14ac:dyDescent="0.25">
      <c r="C4907" s="11" t="s">
        <v>9849</v>
      </c>
      <c r="D4907" s="12" t="s">
        <v>9850</v>
      </c>
      <c r="E4907">
        <f t="shared" si="76"/>
        <v>10</v>
      </c>
    </row>
    <row r="4908" spans="3:5" x14ac:dyDescent="0.25">
      <c r="C4908" s="11" t="s">
        <v>9851</v>
      </c>
      <c r="D4908" s="12" t="s">
        <v>9852</v>
      </c>
      <c r="E4908">
        <f t="shared" si="76"/>
        <v>21</v>
      </c>
    </row>
    <row r="4909" spans="3:5" x14ac:dyDescent="0.25">
      <c r="C4909" s="11" t="s">
        <v>9853</v>
      </c>
      <c r="D4909" s="12" t="s">
        <v>9854</v>
      </c>
      <c r="E4909">
        <f t="shared" si="76"/>
        <v>7</v>
      </c>
    </row>
    <row r="4910" spans="3:5" x14ac:dyDescent="0.25">
      <c r="C4910" s="11" t="s">
        <v>9855</v>
      </c>
      <c r="D4910" s="12" t="s">
        <v>9856</v>
      </c>
      <c r="E4910">
        <f t="shared" si="76"/>
        <v>10</v>
      </c>
    </row>
    <row r="4911" spans="3:5" x14ac:dyDescent="0.25">
      <c r="C4911" s="11" t="s">
        <v>9857</v>
      </c>
      <c r="D4911" s="12" t="s">
        <v>9858</v>
      </c>
      <c r="E4911">
        <f t="shared" si="76"/>
        <v>8</v>
      </c>
    </row>
    <row r="4912" spans="3:5" x14ac:dyDescent="0.25">
      <c r="C4912" s="11" t="s">
        <v>9859</v>
      </c>
      <c r="D4912" s="12" t="s">
        <v>9860</v>
      </c>
      <c r="E4912">
        <f t="shared" si="76"/>
        <v>4</v>
      </c>
    </row>
    <row r="4913" spans="3:5" x14ac:dyDescent="0.25">
      <c r="C4913" s="11" t="s">
        <v>9861</v>
      </c>
      <c r="D4913" s="12" t="s">
        <v>9862</v>
      </c>
      <c r="E4913">
        <f t="shared" si="76"/>
        <v>14</v>
      </c>
    </row>
    <row r="4914" spans="3:5" x14ac:dyDescent="0.25">
      <c r="C4914" s="11" t="s">
        <v>9863</v>
      </c>
      <c r="D4914" s="12" t="s">
        <v>9864</v>
      </c>
      <c r="E4914">
        <f t="shared" si="76"/>
        <v>6</v>
      </c>
    </row>
    <row r="4915" spans="3:5" x14ac:dyDescent="0.25">
      <c r="C4915" s="11" t="s">
        <v>9865</v>
      </c>
      <c r="D4915" s="12" t="s">
        <v>9866</v>
      </c>
      <c r="E4915">
        <f t="shared" si="76"/>
        <v>7</v>
      </c>
    </row>
    <row r="4916" spans="3:5" x14ac:dyDescent="0.25">
      <c r="C4916" s="11" t="s">
        <v>9867</v>
      </c>
      <c r="D4916" s="12" t="s">
        <v>9868</v>
      </c>
      <c r="E4916">
        <f t="shared" si="76"/>
        <v>14</v>
      </c>
    </row>
    <row r="4917" spans="3:5" x14ac:dyDescent="0.25">
      <c r="C4917" s="11" t="s">
        <v>9869</v>
      </c>
      <c r="D4917" s="12" t="s">
        <v>9870</v>
      </c>
      <c r="E4917">
        <f t="shared" si="76"/>
        <v>7</v>
      </c>
    </row>
    <row r="4918" spans="3:5" x14ac:dyDescent="0.25">
      <c r="C4918" s="11" t="s">
        <v>9871</v>
      </c>
      <c r="D4918" s="12" t="s">
        <v>9872</v>
      </c>
      <c r="E4918">
        <f t="shared" si="76"/>
        <v>15</v>
      </c>
    </row>
    <row r="4919" spans="3:5" x14ac:dyDescent="0.25">
      <c r="C4919" s="11" t="s">
        <v>9873</v>
      </c>
      <c r="D4919" s="12" t="s">
        <v>9874</v>
      </c>
      <c r="E4919">
        <f t="shared" si="76"/>
        <v>11</v>
      </c>
    </row>
    <row r="4920" spans="3:5" x14ac:dyDescent="0.25">
      <c r="C4920" s="11" t="s">
        <v>9875</v>
      </c>
      <c r="D4920" s="12" t="s">
        <v>9876</v>
      </c>
      <c r="E4920">
        <f t="shared" si="76"/>
        <v>10</v>
      </c>
    </row>
    <row r="4921" spans="3:5" x14ac:dyDescent="0.25">
      <c r="C4921" s="11" t="s">
        <v>9877</v>
      </c>
      <c r="D4921" s="12" t="s">
        <v>9878</v>
      </c>
      <c r="E4921">
        <f t="shared" si="76"/>
        <v>9</v>
      </c>
    </row>
    <row r="4922" spans="3:5" x14ac:dyDescent="0.25">
      <c r="C4922" s="11" t="s">
        <v>9879</v>
      </c>
      <c r="D4922" s="12" t="s">
        <v>9880</v>
      </c>
      <c r="E4922">
        <f t="shared" si="76"/>
        <v>12</v>
      </c>
    </row>
    <row r="4923" spans="3:5" x14ac:dyDescent="0.25">
      <c r="C4923" s="11" t="s">
        <v>9881</v>
      </c>
      <c r="D4923" s="12" t="s">
        <v>9882</v>
      </c>
      <c r="E4923">
        <f t="shared" si="76"/>
        <v>6</v>
      </c>
    </row>
    <row r="4924" spans="3:5" x14ac:dyDescent="0.25">
      <c r="C4924" s="11" t="s">
        <v>9883</v>
      </c>
      <c r="D4924" s="12" t="s">
        <v>9884</v>
      </c>
      <c r="E4924">
        <f t="shared" si="76"/>
        <v>7</v>
      </c>
    </row>
    <row r="4925" spans="3:5" x14ac:dyDescent="0.25">
      <c r="C4925" s="11" t="s">
        <v>9885</v>
      </c>
      <c r="D4925" s="12" t="s">
        <v>9886</v>
      </c>
      <c r="E4925">
        <f t="shared" si="76"/>
        <v>14</v>
      </c>
    </row>
    <row r="4926" spans="3:5" x14ac:dyDescent="0.25">
      <c r="C4926" s="11" t="s">
        <v>9887</v>
      </c>
      <c r="D4926" s="12" t="s">
        <v>9888</v>
      </c>
      <c r="E4926">
        <f t="shared" si="76"/>
        <v>12</v>
      </c>
    </row>
    <row r="4927" spans="3:5" x14ac:dyDescent="0.25">
      <c r="C4927" s="11" t="s">
        <v>9889</v>
      </c>
      <c r="D4927" s="12" t="s">
        <v>9890</v>
      </c>
      <c r="E4927">
        <f t="shared" si="76"/>
        <v>17</v>
      </c>
    </row>
    <row r="4928" spans="3:5" x14ac:dyDescent="0.25">
      <c r="C4928" s="11" t="s">
        <v>9891</v>
      </c>
      <c r="D4928" s="12" t="s">
        <v>9892</v>
      </c>
      <c r="E4928">
        <f t="shared" si="76"/>
        <v>19</v>
      </c>
    </row>
    <row r="4929" spans="3:5" x14ac:dyDescent="0.25">
      <c r="C4929" s="11" t="s">
        <v>9893</v>
      </c>
      <c r="D4929" s="12" t="s">
        <v>9894</v>
      </c>
      <c r="E4929">
        <f t="shared" si="76"/>
        <v>8</v>
      </c>
    </row>
    <row r="4930" spans="3:5" x14ac:dyDescent="0.25">
      <c r="C4930" s="11" t="s">
        <v>9895</v>
      </c>
      <c r="D4930" s="12" t="s">
        <v>9896</v>
      </c>
      <c r="E4930">
        <f t="shared" si="76"/>
        <v>6</v>
      </c>
    </row>
    <row r="4931" spans="3:5" x14ac:dyDescent="0.25">
      <c r="C4931" s="11" t="s">
        <v>9897</v>
      </c>
      <c r="D4931" s="12" t="s">
        <v>9898</v>
      </c>
      <c r="E4931">
        <f t="shared" si="76"/>
        <v>5</v>
      </c>
    </row>
    <row r="4932" spans="3:5" x14ac:dyDescent="0.25">
      <c r="C4932" s="11" t="s">
        <v>9899</v>
      </c>
      <c r="D4932" s="12" t="s">
        <v>9900</v>
      </c>
      <c r="E4932">
        <f t="shared" ref="E4932:E4995" si="77">LEN(D4932)</f>
        <v>9</v>
      </c>
    </row>
    <row r="4933" spans="3:5" x14ac:dyDescent="0.25">
      <c r="C4933" s="11" t="s">
        <v>9901</v>
      </c>
      <c r="D4933" s="12" t="s">
        <v>9902</v>
      </c>
      <c r="E4933">
        <f t="shared" si="77"/>
        <v>7</v>
      </c>
    </row>
    <row r="4934" spans="3:5" x14ac:dyDescent="0.25">
      <c r="C4934" s="11" t="s">
        <v>9903</v>
      </c>
      <c r="D4934" s="12" t="s">
        <v>9904</v>
      </c>
      <c r="E4934">
        <f t="shared" si="77"/>
        <v>6</v>
      </c>
    </row>
    <row r="4935" spans="3:5" x14ac:dyDescent="0.25">
      <c r="C4935" s="11" t="s">
        <v>9905</v>
      </c>
      <c r="D4935" s="12" t="s">
        <v>9906</v>
      </c>
      <c r="E4935">
        <f t="shared" si="77"/>
        <v>13</v>
      </c>
    </row>
    <row r="4936" spans="3:5" x14ac:dyDescent="0.25">
      <c r="C4936" s="11" t="s">
        <v>9907</v>
      </c>
      <c r="D4936" s="12" t="s">
        <v>9908</v>
      </c>
      <c r="E4936">
        <f t="shared" si="77"/>
        <v>7</v>
      </c>
    </row>
    <row r="4937" spans="3:5" x14ac:dyDescent="0.25">
      <c r="C4937" s="11" t="s">
        <v>9909</v>
      </c>
      <c r="D4937" s="12" t="s">
        <v>9910</v>
      </c>
      <c r="E4937">
        <f t="shared" si="77"/>
        <v>9</v>
      </c>
    </row>
    <row r="4938" spans="3:5" x14ac:dyDescent="0.25">
      <c r="C4938" s="11" t="s">
        <v>9911</v>
      </c>
      <c r="D4938" s="12" t="s">
        <v>9912</v>
      </c>
      <c r="E4938">
        <f t="shared" si="77"/>
        <v>7</v>
      </c>
    </row>
    <row r="4939" spans="3:5" x14ac:dyDescent="0.25">
      <c r="C4939" s="11" t="s">
        <v>9913</v>
      </c>
      <c r="D4939" s="12" t="s">
        <v>9914</v>
      </c>
      <c r="E4939">
        <f t="shared" si="77"/>
        <v>13</v>
      </c>
    </row>
    <row r="4940" spans="3:5" x14ac:dyDescent="0.25">
      <c r="C4940" s="11" t="s">
        <v>9915</v>
      </c>
      <c r="D4940" s="12" t="s">
        <v>9916</v>
      </c>
      <c r="E4940">
        <f t="shared" si="77"/>
        <v>10</v>
      </c>
    </row>
    <row r="4941" spans="3:5" x14ac:dyDescent="0.25">
      <c r="C4941" s="11" t="s">
        <v>9917</v>
      </c>
      <c r="D4941" s="12" t="s">
        <v>9918</v>
      </c>
      <c r="E4941">
        <f t="shared" si="77"/>
        <v>18</v>
      </c>
    </row>
    <row r="4942" spans="3:5" x14ac:dyDescent="0.25">
      <c r="C4942" s="11" t="s">
        <v>9919</v>
      </c>
      <c r="D4942" s="12" t="s">
        <v>9920</v>
      </c>
      <c r="E4942">
        <f t="shared" si="77"/>
        <v>9</v>
      </c>
    </row>
    <row r="4943" spans="3:5" x14ac:dyDescent="0.25">
      <c r="C4943" s="11" t="s">
        <v>9921</v>
      </c>
      <c r="D4943" s="12" t="s">
        <v>9922</v>
      </c>
      <c r="E4943">
        <f t="shared" si="77"/>
        <v>19</v>
      </c>
    </row>
    <row r="4944" spans="3:5" x14ac:dyDescent="0.25">
      <c r="C4944" s="11" t="s">
        <v>9923</v>
      </c>
      <c r="D4944" s="12" t="s">
        <v>9924</v>
      </c>
      <c r="E4944">
        <f t="shared" si="77"/>
        <v>5</v>
      </c>
    </row>
    <row r="4945" spans="3:5" x14ac:dyDescent="0.25">
      <c r="C4945" s="11" t="s">
        <v>9925</v>
      </c>
      <c r="D4945" s="12" t="s">
        <v>9926</v>
      </c>
      <c r="E4945">
        <f t="shared" si="77"/>
        <v>8</v>
      </c>
    </row>
    <row r="4946" spans="3:5" x14ac:dyDescent="0.25">
      <c r="C4946" s="11" t="s">
        <v>9927</v>
      </c>
      <c r="D4946" s="12" t="s">
        <v>9928</v>
      </c>
      <c r="E4946">
        <f t="shared" si="77"/>
        <v>8</v>
      </c>
    </row>
    <row r="4947" spans="3:5" x14ac:dyDescent="0.25">
      <c r="C4947" s="11" t="s">
        <v>9929</v>
      </c>
      <c r="D4947" s="12" t="s">
        <v>9930</v>
      </c>
      <c r="E4947">
        <f t="shared" si="77"/>
        <v>9</v>
      </c>
    </row>
    <row r="4948" spans="3:5" x14ac:dyDescent="0.25">
      <c r="C4948" s="11" t="s">
        <v>9931</v>
      </c>
      <c r="D4948" s="12" t="s">
        <v>9932</v>
      </c>
      <c r="E4948">
        <f t="shared" si="77"/>
        <v>17</v>
      </c>
    </row>
    <row r="4949" spans="3:5" x14ac:dyDescent="0.25">
      <c r="C4949" s="11" t="s">
        <v>9933</v>
      </c>
      <c r="D4949" s="12" t="s">
        <v>9934</v>
      </c>
      <c r="E4949">
        <f t="shared" si="77"/>
        <v>8</v>
      </c>
    </row>
    <row r="4950" spans="3:5" x14ac:dyDescent="0.25">
      <c r="C4950" s="11" t="s">
        <v>9935</v>
      </c>
      <c r="D4950" s="12" t="s">
        <v>9936</v>
      </c>
      <c r="E4950">
        <f t="shared" si="77"/>
        <v>9</v>
      </c>
    </row>
    <row r="4951" spans="3:5" x14ac:dyDescent="0.25">
      <c r="C4951" s="11" t="s">
        <v>9937</v>
      </c>
      <c r="D4951" s="12" t="s">
        <v>9938</v>
      </c>
      <c r="E4951">
        <f t="shared" si="77"/>
        <v>7</v>
      </c>
    </row>
    <row r="4952" spans="3:5" x14ac:dyDescent="0.25">
      <c r="C4952" s="11" t="s">
        <v>9939</v>
      </c>
      <c r="D4952" s="12" t="s">
        <v>9940</v>
      </c>
      <c r="E4952">
        <f t="shared" si="77"/>
        <v>17</v>
      </c>
    </row>
    <row r="4953" spans="3:5" x14ac:dyDescent="0.25">
      <c r="C4953" s="11" t="s">
        <v>9941</v>
      </c>
      <c r="D4953" s="12" t="s">
        <v>9942</v>
      </c>
      <c r="E4953">
        <f t="shared" si="77"/>
        <v>15</v>
      </c>
    </row>
    <row r="4954" spans="3:5" x14ac:dyDescent="0.25">
      <c r="C4954" s="11" t="s">
        <v>9943</v>
      </c>
      <c r="D4954" s="12" t="s">
        <v>9944</v>
      </c>
      <c r="E4954">
        <f t="shared" si="77"/>
        <v>19</v>
      </c>
    </row>
    <row r="4955" spans="3:5" x14ac:dyDescent="0.25">
      <c r="C4955" s="11" t="s">
        <v>9945</v>
      </c>
      <c r="D4955" s="12" t="s">
        <v>9946</v>
      </c>
      <c r="E4955">
        <f t="shared" si="77"/>
        <v>14</v>
      </c>
    </row>
    <row r="4956" spans="3:5" x14ac:dyDescent="0.25">
      <c r="C4956" s="11" t="s">
        <v>9947</v>
      </c>
      <c r="D4956" s="12" t="s">
        <v>9948</v>
      </c>
      <c r="E4956">
        <f t="shared" si="77"/>
        <v>15</v>
      </c>
    </row>
    <row r="4957" spans="3:5" x14ac:dyDescent="0.25">
      <c r="C4957" s="11" t="s">
        <v>9949</v>
      </c>
      <c r="D4957" s="12" t="s">
        <v>9950</v>
      </c>
      <c r="E4957">
        <f t="shared" si="77"/>
        <v>7</v>
      </c>
    </row>
    <row r="4958" spans="3:5" x14ac:dyDescent="0.25">
      <c r="C4958" s="11" t="s">
        <v>9951</v>
      </c>
      <c r="D4958" s="12" t="s">
        <v>9952</v>
      </c>
      <c r="E4958">
        <f t="shared" si="77"/>
        <v>4</v>
      </c>
    </row>
    <row r="4959" spans="3:5" x14ac:dyDescent="0.25">
      <c r="C4959" s="11" t="s">
        <v>9953</v>
      </c>
      <c r="D4959" s="12" t="s">
        <v>9954</v>
      </c>
      <c r="E4959">
        <f t="shared" si="77"/>
        <v>8</v>
      </c>
    </row>
    <row r="4960" spans="3:5" x14ac:dyDescent="0.25">
      <c r="C4960" s="11" t="s">
        <v>9955</v>
      </c>
      <c r="D4960" s="12" t="s">
        <v>9956</v>
      </c>
      <c r="E4960">
        <f t="shared" si="77"/>
        <v>20</v>
      </c>
    </row>
    <row r="4961" spans="3:5" x14ac:dyDescent="0.25">
      <c r="C4961" s="11" t="s">
        <v>9957</v>
      </c>
      <c r="D4961" s="12" t="s">
        <v>9958</v>
      </c>
      <c r="E4961">
        <f t="shared" si="77"/>
        <v>5</v>
      </c>
    </row>
    <row r="4962" spans="3:5" x14ac:dyDescent="0.25">
      <c r="C4962" s="11" t="s">
        <v>9959</v>
      </c>
      <c r="D4962" s="12" t="s">
        <v>9960</v>
      </c>
      <c r="E4962">
        <f t="shared" si="77"/>
        <v>7</v>
      </c>
    </row>
    <row r="4963" spans="3:5" x14ac:dyDescent="0.25">
      <c r="C4963" s="11" t="s">
        <v>9961</v>
      </c>
      <c r="D4963" s="12" t="s">
        <v>9962</v>
      </c>
      <c r="E4963">
        <f t="shared" si="77"/>
        <v>10</v>
      </c>
    </row>
    <row r="4964" spans="3:5" x14ac:dyDescent="0.25">
      <c r="C4964" s="11" t="s">
        <v>9963</v>
      </c>
      <c r="D4964" s="12" t="s">
        <v>9964</v>
      </c>
      <c r="E4964">
        <f t="shared" si="77"/>
        <v>9</v>
      </c>
    </row>
    <row r="4965" spans="3:5" x14ac:dyDescent="0.25">
      <c r="C4965" s="11" t="s">
        <v>9965</v>
      </c>
      <c r="D4965" s="12" t="s">
        <v>9966</v>
      </c>
      <c r="E4965">
        <f t="shared" si="77"/>
        <v>10</v>
      </c>
    </row>
    <row r="4966" spans="3:5" x14ac:dyDescent="0.25">
      <c r="C4966" s="11" t="s">
        <v>9967</v>
      </c>
      <c r="D4966" s="12" t="s">
        <v>9968</v>
      </c>
      <c r="E4966">
        <f t="shared" si="77"/>
        <v>8</v>
      </c>
    </row>
    <row r="4967" spans="3:5" x14ac:dyDescent="0.25">
      <c r="C4967" s="11" t="s">
        <v>9969</v>
      </c>
      <c r="D4967" s="12" t="s">
        <v>9970</v>
      </c>
      <c r="E4967">
        <f t="shared" si="77"/>
        <v>12</v>
      </c>
    </row>
    <row r="4968" spans="3:5" x14ac:dyDescent="0.25">
      <c r="C4968" s="11" t="s">
        <v>9971</v>
      </c>
      <c r="D4968" s="12" t="s">
        <v>9972</v>
      </c>
      <c r="E4968">
        <f t="shared" si="77"/>
        <v>9</v>
      </c>
    </row>
    <row r="4969" spans="3:5" x14ac:dyDescent="0.25">
      <c r="C4969" s="11" t="s">
        <v>9973</v>
      </c>
      <c r="D4969" s="12" t="s">
        <v>9974</v>
      </c>
      <c r="E4969">
        <f t="shared" si="77"/>
        <v>13</v>
      </c>
    </row>
    <row r="4970" spans="3:5" x14ac:dyDescent="0.25">
      <c r="C4970" s="11" t="s">
        <v>9975</v>
      </c>
      <c r="D4970" s="12" t="s">
        <v>9976</v>
      </c>
      <c r="E4970">
        <f t="shared" si="77"/>
        <v>15</v>
      </c>
    </row>
    <row r="4971" spans="3:5" x14ac:dyDescent="0.25">
      <c r="C4971" s="11" t="s">
        <v>9977</v>
      </c>
      <c r="D4971" s="12" t="s">
        <v>9978</v>
      </c>
      <c r="E4971">
        <f t="shared" si="77"/>
        <v>10</v>
      </c>
    </row>
    <row r="4972" spans="3:5" x14ac:dyDescent="0.25">
      <c r="C4972" s="11" t="s">
        <v>9979</v>
      </c>
      <c r="D4972" s="12" t="s">
        <v>9980</v>
      </c>
      <c r="E4972">
        <f t="shared" si="77"/>
        <v>20</v>
      </c>
    </row>
    <row r="4973" spans="3:5" x14ac:dyDescent="0.25">
      <c r="C4973" s="11" t="s">
        <v>9981</v>
      </c>
      <c r="D4973" s="12" t="s">
        <v>9982</v>
      </c>
      <c r="E4973">
        <f t="shared" si="77"/>
        <v>6</v>
      </c>
    </row>
    <row r="4974" spans="3:5" x14ac:dyDescent="0.25">
      <c r="C4974" s="11" t="s">
        <v>9983</v>
      </c>
      <c r="D4974" s="12" t="s">
        <v>9984</v>
      </c>
      <c r="E4974">
        <f t="shared" si="77"/>
        <v>6</v>
      </c>
    </row>
    <row r="4975" spans="3:5" x14ac:dyDescent="0.25">
      <c r="C4975" s="11" t="s">
        <v>9985</v>
      </c>
      <c r="D4975" s="12" t="s">
        <v>9986</v>
      </c>
      <c r="E4975">
        <f t="shared" si="77"/>
        <v>8</v>
      </c>
    </row>
    <row r="4976" spans="3:5" x14ac:dyDescent="0.25">
      <c r="C4976" s="11" t="s">
        <v>9987</v>
      </c>
      <c r="D4976" s="12" t="s">
        <v>9988</v>
      </c>
      <c r="E4976">
        <f t="shared" si="77"/>
        <v>17</v>
      </c>
    </row>
    <row r="4977" spans="3:5" x14ac:dyDescent="0.25">
      <c r="C4977" s="11" t="s">
        <v>9989</v>
      </c>
      <c r="D4977" s="12" t="s">
        <v>9990</v>
      </c>
      <c r="E4977">
        <f t="shared" si="77"/>
        <v>9</v>
      </c>
    </row>
    <row r="4978" spans="3:5" x14ac:dyDescent="0.25">
      <c r="C4978" s="11" t="s">
        <v>9991</v>
      </c>
      <c r="D4978" s="12" t="s">
        <v>9992</v>
      </c>
      <c r="E4978">
        <f t="shared" si="77"/>
        <v>10</v>
      </c>
    </row>
    <row r="4979" spans="3:5" x14ac:dyDescent="0.25">
      <c r="C4979" s="11" t="s">
        <v>9993</v>
      </c>
      <c r="D4979" s="12" t="s">
        <v>9994</v>
      </c>
      <c r="E4979">
        <f t="shared" si="77"/>
        <v>13</v>
      </c>
    </row>
    <row r="4980" spans="3:5" x14ac:dyDescent="0.25">
      <c r="C4980" s="11" t="s">
        <v>9995</v>
      </c>
      <c r="D4980" s="12" t="s">
        <v>9996</v>
      </c>
      <c r="E4980">
        <f t="shared" si="77"/>
        <v>19</v>
      </c>
    </row>
    <row r="4981" spans="3:5" x14ac:dyDescent="0.25">
      <c r="C4981" s="11" t="s">
        <v>9997</v>
      </c>
      <c r="D4981" s="12" t="s">
        <v>9998</v>
      </c>
      <c r="E4981">
        <f t="shared" si="77"/>
        <v>10</v>
      </c>
    </row>
    <row r="4982" spans="3:5" x14ac:dyDescent="0.25">
      <c r="C4982" s="11" t="s">
        <v>9999</v>
      </c>
      <c r="D4982" s="12" t="s">
        <v>10000</v>
      </c>
      <c r="E4982">
        <f t="shared" si="77"/>
        <v>14</v>
      </c>
    </row>
    <row r="4983" spans="3:5" x14ac:dyDescent="0.25">
      <c r="C4983" s="11" t="s">
        <v>10001</v>
      </c>
      <c r="D4983" s="12" t="s">
        <v>10002</v>
      </c>
      <c r="E4983">
        <f t="shared" si="77"/>
        <v>6</v>
      </c>
    </row>
    <row r="4984" spans="3:5" x14ac:dyDescent="0.25">
      <c r="C4984" s="11" t="s">
        <v>10003</v>
      </c>
      <c r="D4984" s="12" t="s">
        <v>10004</v>
      </c>
      <c r="E4984">
        <f t="shared" si="77"/>
        <v>9</v>
      </c>
    </row>
    <row r="4985" spans="3:5" x14ac:dyDescent="0.25">
      <c r="C4985" s="11" t="s">
        <v>10005</v>
      </c>
      <c r="D4985" s="12" t="s">
        <v>10006</v>
      </c>
      <c r="E4985">
        <f t="shared" si="77"/>
        <v>20</v>
      </c>
    </row>
    <row r="4986" spans="3:5" x14ac:dyDescent="0.25">
      <c r="C4986" s="11" t="s">
        <v>10007</v>
      </c>
      <c r="D4986" s="12" t="s">
        <v>10008</v>
      </c>
      <c r="E4986">
        <f t="shared" si="77"/>
        <v>17</v>
      </c>
    </row>
    <row r="4987" spans="3:5" x14ac:dyDescent="0.25">
      <c r="C4987" s="11" t="s">
        <v>10009</v>
      </c>
      <c r="D4987" s="12" t="s">
        <v>10010</v>
      </c>
      <c r="E4987">
        <f t="shared" si="77"/>
        <v>12</v>
      </c>
    </row>
    <row r="4988" spans="3:5" x14ac:dyDescent="0.25">
      <c r="C4988" s="11" t="s">
        <v>10011</v>
      </c>
      <c r="D4988" s="12" t="s">
        <v>10012</v>
      </c>
      <c r="E4988">
        <f t="shared" si="77"/>
        <v>13</v>
      </c>
    </row>
    <row r="4989" spans="3:5" x14ac:dyDescent="0.25">
      <c r="C4989" s="11" t="s">
        <v>10013</v>
      </c>
      <c r="D4989" s="12" t="s">
        <v>10014</v>
      </c>
      <c r="E4989">
        <f t="shared" si="77"/>
        <v>18</v>
      </c>
    </row>
    <row r="4990" spans="3:5" x14ac:dyDescent="0.25">
      <c r="C4990" s="11" t="s">
        <v>10015</v>
      </c>
      <c r="D4990" s="12" t="s">
        <v>10016</v>
      </c>
      <c r="E4990">
        <f t="shared" si="77"/>
        <v>11</v>
      </c>
    </row>
    <row r="4991" spans="3:5" x14ac:dyDescent="0.25">
      <c r="C4991" s="11" t="s">
        <v>10017</v>
      </c>
      <c r="D4991" s="12" t="s">
        <v>10018</v>
      </c>
      <c r="E4991">
        <f t="shared" si="77"/>
        <v>18</v>
      </c>
    </row>
    <row r="4992" spans="3:5" x14ac:dyDescent="0.25">
      <c r="C4992" s="11" t="s">
        <v>10019</v>
      </c>
      <c r="D4992" s="12" t="s">
        <v>10020</v>
      </c>
      <c r="E4992">
        <f t="shared" si="77"/>
        <v>13</v>
      </c>
    </row>
    <row r="4993" spans="3:5" x14ac:dyDescent="0.25">
      <c r="C4993" s="11" t="s">
        <v>10021</v>
      </c>
      <c r="D4993" s="12" t="s">
        <v>10022</v>
      </c>
      <c r="E4993">
        <f t="shared" si="77"/>
        <v>8</v>
      </c>
    </row>
    <row r="4994" spans="3:5" x14ac:dyDescent="0.25">
      <c r="C4994" s="11" t="s">
        <v>10023</v>
      </c>
      <c r="D4994" s="12" t="s">
        <v>10024</v>
      </c>
      <c r="E4994">
        <f t="shared" si="77"/>
        <v>10</v>
      </c>
    </row>
    <row r="4995" spans="3:5" x14ac:dyDescent="0.25">
      <c r="C4995" s="11" t="s">
        <v>10025</v>
      </c>
      <c r="D4995" s="12" t="s">
        <v>10026</v>
      </c>
      <c r="E4995">
        <f t="shared" si="77"/>
        <v>11</v>
      </c>
    </row>
    <row r="4996" spans="3:5" x14ac:dyDescent="0.25">
      <c r="C4996" s="11" t="s">
        <v>10027</v>
      </c>
      <c r="D4996" s="12" t="s">
        <v>10028</v>
      </c>
      <c r="E4996">
        <f t="shared" ref="E4996:E5059" si="78">LEN(D4996)</f>
        <v>6</v>
      </c>
    </row>
    <row r="4997" spans="3:5" x14ac:dyDescent="0.25">
      <c r="C4997" s="11" t="s">
        <v>10029</v>
      </c>
      <c r="D4997" s="12" t="s">
        <v>10030</v>
      </c>
      <c r="E4997">
        <f t="shared" si="78"/>
        <v>6</v>
      </c>
    </row>
    <row r="4998" spans="3:5" x14ac:dyDescent="0.25">
      <c r="C4998" s="11" t="s">
        <v>10031</v>
      </c>
      <c r="D4998" s="12" t="s">
        <v>10032</v>
      </c>
      <c r="E4998">
        <f t="shared" si="78"/>
        <v>15</v>
      </c>
    </row>
    <row r="4999" spans="3:5" x14ac:dyDescent="0.25">
      <c r="C4999" s="11" t="s">
        <v>10033</v>
      </c>
      <c r="D4999" s="12" t="s">
        <v>10034</v>
      </c>
      <c r="E4999">
        <f t="shared" si="78"/>
        <v>12</v>
      </c>
    </row>
    <row r="5000" spans="3:5" x14ac:dyDescent="0.25">
      <c r="C5000" s="11" t="s">
        <v>10035</v>
      </c>
      <c r="D5000" s="12" t="s">
        <v>10036</v>
      </c>
      <c r="E5000">
        <f t="shared" si="78"/>
        <v>11</v>
      </c>
    </row>
    <row r="5001" spans="3:5" x14ac:dyDescent="0.25">
      <c r="C5001" s="11" t="s">
        <v>10037</v>
      </c>
      <c r="D5001" s="12" t="s">
        <v>10038</v>
      </c>
      <c r="E5001">
        <f t="shared" si="78"/>
        <v>17</v>
      </c>
    </row>
    <row r="5002" spans="3:5" x14ac:dyDescent="0.25">
      <c r="C5002" s="11" t="s">
        <v>10039</v>
      </c>
      <c r="D5002" s="12" t="s">
        <v>10040</v>
      </c>
      <c r="E5002">
        <f t="shared" si="78"/>
        <v>7</v>
      </c>
    </row>
    <row r="5003" spans="3:5" x14ac:dyDescent="0.25">
      <c r="C5003" s="11" t="s">
        <v>10041</v>
      </c>
      <c r="D5003" s="12" t="s">
        <v>10042</v>
      </c>
      <c r="E5003">
        <f t="shared" si="78"/>
        <v>21</v>
      </c>
    </row>
    <row r="5004" spans="3:5" x14ac:dyDescent="0.25">
      <c r="C5004" s="11" t="s">
        <v>10043</v>
      </c>
      <c r="D5004" s="12" t="s">
        <v>10044</v>
      </c>
      <c r="E5004">
        <f t="shared" si="78"/>
        <v>21</v>
      </c>
    </row>
    <row r="5005" spans="3:5" x14ac:dyDescent="0.25">
      <c r="C5005" s="11" t="s">
        <v>10045</v>
      </c>
      <c r="D5005" s="12" t="s">
        <v>10046</v>
      </c>
      <c r="E5005">
        <f t="shared" si="78"/>
        <v>19</v>
      </c>
    </row>
    <row r="5006" spans="3:5" x14ac:dyDescent="0.25">
      <c r="C5006" s="11" t="s">
        <v>10047</v>
      </c>
      <c r="D5006" s="12" t="s">
        <v>10048</v>
      </c>
      <c r="E5006">
        <f t="shared" si="78"/>
        <v>14</v>
      </c>
    </row>
    <row r="5007" spans="3:5" x14ac:dyDescent="0.25">
      <c r="C5007" s="11" t="s">
        <v>10049</v>
      </c>
      <c r="D5007" s="12" t="s">
        <v>10050</v>
      </c>
      <c r="E5007">
        <f t="shared" si="78"/>
        <v>20</v>
      </c>
    </row>
    <row r="5008" spans="3:5" x14ac:dyDescent="0.25">
      <c r="C5008" s="11" t="s">
        <v>10051</v>
      </c>
      <c r="D5008" s="12" t="s">
        <v>10052</v>
      </c>
      <c r="E5008">
        <f t="shared" si="78"/>
        <v>17</v>
      </c>
    </row>
    <row r="5009" spans="3:5" x14ac:dyDescent="0.25">
      <c r="C5009" s="11" t="s">
        <v>10053</v>
      </c>
      <c r="D5009" s="12" t="s">
        <v>10054</v>
      </c>
      <c r="E5009">
        <f t="shared" si="78"/>
        <v>20</v>
      </c>
    </row>
    <row r="5010" spans="3:5" x14ac:dyDescent="0.25">
      <c r="C5010" s="11" t="s">
        <v>10055</v>
      </c>
      <c r="D5010" s="12" t="s">
        <v>10056</v>
      </c>
      <c r="E5010">
        <f t="shared" si="78"/>
        <v>10</v>
      </c>
    </row>
    <row r="5011" spans="3:5" x14ac:dyDescent="0.25">
      <c r="C5011" s="11" t="s">
        <v>10057</v>
      </c>
      <c r="D5011" s="12" t="s">
        <v>10058</v>
      </c>
      <c r="E5011">
        <f t="shared" si="78"/>
        <v>18</v>
      </c>
    </row>
    <row r="5012" spans="3:5" x14ac:dyDescent="0.25">
      <c r="C5012" s="11" t="s">
        <v>10059</v>
      </c>
      <c r="D5012" s="12" t="s">
        <v>10060</v>
      </c>
      <c r="E5012">
        <f t="shared" si="78"/>
        <v>24</v>
      </c>
    </row>
    <row r="5013" spans="3:5" x14ac:dyDescent="0.25">
      <c r="C5013" s="11" t="s">
        <v>10061</v>
      </c>
      <c r="D5013" s="12" t="s">
        <v>10062</v>
      </c>
      <c r="E5013">
        <f t="shared" si="78"/>
        <v>20</v>
      </c>
    </row>
    <row r="5014" spans="3:5" x14ac:dyDescent="0.25">
      <c r="C5014" s="11" t="s">
        <v>10063</v>
      </c>
      <c r="D5014" s="12" t="s">
        <v>10064</v>
      </c>
      <c r="E5014">
        <f t="shared" si="78"/>
        <v>11</v>
      </c>
    </row>
    <row r="5015" spans="3:5" x14ac:dyDescent="0.25">
      <c r="C5015" s="11" t="s">
        <v>10065</v>
      </c>
      <c r="D5015" s="12" t="s">
        <v>10066</v>
      </c>
      <c r="E5015">
        <f t="shared" si="78"/>
        <v>19</v>
      </c>
    </row>
    <row r="5016" spans="3:5" x14ac:dyDescent="0.25">
      <c r="C5016" s="11" t="s">
        <v>10067</v>
      </c>
      <c r="D5016" s="12" t="s">
        <v>10068</v>
      </c>
      <c r="E5016">
        <f t="shared" si="78"/>
        <v>11</v>
      </c>
    </row>
    <row r="5017" spans="3:5" x14ac:dyDescent="0.25">
      <c r="C5017" s="11" t="s">
        <v>10069</v>
      </c>
      <c r="D5017" s="12" t="s">
        <v>10070</v>
      </c>
      <c r="E5017">
        <f t="shared" si="78"/>
        <v>13</v>
      </c>
    </row>
    <row r="5018" spans="3:5" x14ac:dyDescent="0.25">
      <c r="C5018" s="11" t="s">
        <v>10071</v>
      </c>
      <c r="D5018" s="12" t="s">
        <v>10072</v>
      </c>
      <c r="E5018">
        <f t="shared" si="78"/>
        <v>9</v>
      </c>
    </row>
    <row r="5019" spans="3:5" x14ac:dyDescent="0.25">
      <c r="C5019" s="11" t="s">
        <v>10073</v>
      </c>
      <c r="D5019" s="12" t="s">
        <v>10074</v>
      </c>
      <c r="E5019">
        <f t="shared" si="78"/>
        <v>7</v>
      </c>
    </row>
    <row r="5020" spans="3:5" x14ac:dyDescent="0.25">
      <c r="C5020" s="11" t="s">
        <v>10075</v>
      </c>
      <c r="D5020" s="12" t="s">
        <v>10076</v>
      </c>
      <c r="E5020">
        <f t="shared" si="78"/>
        <v>5</v>
      </c>
    </row>
    <row r="5021" spans="3:5" x14ac:dyDescent="0.25">
      <c r="C5021" s="11" t="s">
        <v>10077</v>
      </c>
      <c r="D5021" s="12" t="s">
        <v>10078</v>
      </c>
      <c r="E5021">
        <f t="shared" si="78"/>
        <v>8</v>
      </c>
    </row>
    <row r="5022" spans="3:5" x14ac:dyDescent="0.25">
      <c r="C5022" s="11" t="s">
        <v>10079</v>
      </c>
      <c r="D5022" s="12" t="s">
        <v>10080</v>
      </c>
      <c r="E5022">
        <f t="shared" si="78"/>
        <v>15</v>
      </c>
    </row>
    <row r="5023" spans="3:5" x14ac:dyDescent="0.25">
      <c r="C5023" s="11" t="s">
        <v>10081</v>
      </c>
      <c r="D5023" s="12" t="s">
        <v>10082</v>
      </c>
      <c r="E5023">
        <f t="shared" si="78"/>
        <v>16</v>
      </c>
    </row>
    <row r="5024" spans="3:5" x14ac:dyDescent="0.25">
      <c r="C5024" s="11" t="s">
        <v>10083</v>
      </c>
      <c r="D5024" s="12" t="s">
        <v>10084</v>
      </c>
      <c r="E5024">
        <f t="shared" si="78"/>
        <v>16</v>
      </c>
    </row>
    <row r="5025" spans="3:5" x14ac:dyDescent="0.25">
      <c r="C5025" s="11" t="s">
        <v>10085</v>
      </c>
      <c r="D5025" s="12" t="s">
        <v>10086</v>
      </c>
      <c r="E5025">
        <f t="shared" si="78"/>
        <v>14</v>
      </c>
    </row>
    <row r="5026" spans="3:5" x14ac:dyDescent="0.25">
      <c r="C5026" s="11" t="s">
        <v>10087</v>
      </c>
      <c r="D5026" s="12" t="s">
        <v>10088</v>
      </c>
      <c r="E5026">
        <f t="shared" si="78"/>
        <v>18</v>
      </c>
    </row>
    <row r="5027" spans="3:5" x14ac:dyDescent="0.25">
      <c r="C5027" s="11" t="s">
        <v>10089</v>
      </c>
      <c r="D5027" s="12" t="s">
        <v>10090</v>
      </c>
      <c r="E5027">
        <f t="shared" si="78"/>
        <v>15</v>
      </c>
    </row>
    <row r="5028" spans="3:5" x14ac:dyDescent="0.25">
      <c r="C5028" s="11" t="s">
        <v>10091</v>
      </c>
      <c r="D5028" s="12" t="s">
        <v>10092</v>
      </c>
      <c r="E5028">
        <f t="shared" si="78"/>
        <v>13</v>
      </c>
    </row>
    <row r="5029" spans="3:5" x14ac:dyDescent="0.25">
      <c r="C5029" s="11" t="s">
        <v>10093</v>
      </c>
      <c r="D5029" s="12" t="s">
        <v>10094</v>
      </c>
      <c r="E5029">
        <f t="shared" si="78"/>
        <v>9</v>
      </c>
    </row>
    <row r="5030" spans="3:5" x14ac:dyDescent="0.25">
      <c r="C5030" s="11" t="s">
        <v>10095</v>
      </c>
      <c r="D5030" s="12" t="s">
        <v>10096</v>
      </c>
      <c r="E5030">
        <f t="shared" si="78"/>
        <v>20</v>
      </c>
    </row>
    <row r="5031" spans="3:5" x14ac:dyDescent="0.25">
      <c r="C5031" s="11" t="s">
        <v>10097</v>
      </c>
      <c r="D5031" s="12" t="s">
        <v>10098</v>
      </c>
      <c r="E5031">
        <f t="shared" si="78"/>
        <v>7</v>
      </c>
    </row>
    <row r="5032" spans="3:5" x14ac:dyDescent="0.25">
      <c r="C5032" s="11" t="s">
        <v>10099</v>
      </c>
      <c r="D5032" s="12" t="s">
        <v>10100</v>
      </c>
      <c r="E5032">
        <f t="shared" si="78"/>
        <v>11</v>
      </c>
    </row>
    <row r="5033" spans="3:5" x14ac:dyDescent="0.25">
      <c r="C5033" s="11" t="s">
        <v>10101</v>
      </c>
      <c r="D5033" s="12" t="s">
        <v>10102</v>
      </c>
      <c r="E5033">
        <f t="shared" si="78"/>
        <v>21</v>
      </c>
    </row>
    <row r="5034" spans="3:5" x14ac:dyDescent="0.25">
      <c r="C5034" s="11" t="s">
        <v>10103</v>
      </c>
      <c r="D5034" s="12" t="s">
        <v>10104</v>
      </c>
      <c r="E5034">
        <f t="shared" si="78"/>
        <v>6</v>
      </c>
    </row>
    <row r="5035" spans="3:5" x14ac:dyDescent="0.25">
      <c r="C5035" s="11" t="s">
        <v>10105</v>
      </c>
      <c r="D5035" s="12" t="s">
        <v>10106</v>
      </c>
      <c r="E5035">
        <f t="shared" si="78"/>
        <v>7</v>
      </c>
    </row>
    <row r="5036" spans="3:5" x14ac:dyDescent="0.25">
      <c r="C5036" s="11" t="s">
        <v>10107</v>
      </c>
      <c r="D5036" s="12" t="s">
        <v>10108</v>
      </c>
      <c r="E5036">
        <f t="shared" si="78"/>
        <v>5</v>
      </c>
    </row>
    <row r="5037" spans="3:5" x14ac:dyDescent="0.25">
      <c r="C5037" s="11" t="s">
        <v>10109</v>
      </c>
      <c r="D5037" s="12" t="s">
        <v>10110</v>
      </c>
      <c r="E5037">
        <f t="shared" si="78"/>
        <v>8</v>
      </c>
    </row>
    <row r="5038" spans="3:5" x14ac:dyDescent="0.25">
      <c r="C5038" s="11" t="s">
        <v>10111</v>
      </c>
      <c r="D5038" s="12" t="s">
        <v>10112</v>
      </c>
      <c r="E5038">
        <f t="shared" si="78"/>
        <v>6</v>
      </c>
    </row>
    <row r="5039" spans="3:5" x14ac:dyDescent="0.25">
      <c r="C5039" s="11" t="s">
        <v>10113</v>
      </c>
      <c r="D5039" s="12" t="s">
        <v>10114</v>
      </c>
      <c r="E5039">
        <f t="shared" si="78"/>
        <v>7</v>
      </c>
    </row>
    <row r="5040" spans="3:5" x14ac:dyDescent="0.25">
      <c r="C5040" s="11" t="s">
        <v>10115</v>
      </c>
      <c r="D5040" s="12" t="s">
        <v>10116</v>
      </c>
      <c r="E5040">
        <f t="shared" si="78"/>
        <v>8</v>
      </c>
    </row>
    <row r="5041" spans="3:5" x14ac:dyDescent="0.25">
      <c r="C5041" s="11" t="s">
        <v>10117</v>
      </c>
      <c r="D5041" s="12" t="s">
        <v>10118</v>
      </c>
      <c r="E5041">
        <f t="shared" si="78"/>
        <v>9</v>
      </c>
    </row>
    <row r="5042" spans="3:5" x14ac:dyDescent="0.25">
      <c r="C5042" s="11" t="s">
        <v>10119</v>
      </c>
      <c r="D5042" s="12" t="s">
        <v>10120</v>
      </c>
      <c r="E5042">
        <f t="shared" si="78"/>
        <v>5</v>
      </c>
    </row>
    <row r="5043" spans="3:5" x14ac:dyDescent="0.25">
      <c r="C5043" s="11" t="s">
        <v>10121</v>
      </c>
      <c r="D5043" s="12" t="s">
        <v>10122</v>
      </c>
      <c r="E5043">
        <f t="shared" si="78"/>
        <v>8</v>
      </c>
    </row>
    <row r="5044" spans="3:5" x14ac:dyDescent="0.25">
      <c r="C5044" s="11" t="s">
        <v>10123</v>
      </c>
      <c r="D5044" s="12" t="s">
        <v>10124</v>
      </c>
      <c r="E5044">
        <f t="shared" si="78"/>
        <v>11</v>
      </c>
    </row>
    <row r="5045" spans="3:5" x14ac:dyDescent="0.25">
      <c r="C5045" s="11" t="s">
        <v>10125</v>
      </c>
      <c r="D5045" s="12" t="s">
        <v>10126</v>
      </c>
      <c r="E5045">
        <f t="shared" si="78"/>
        <v>5</v>
      </c>
    </row>
    <row r="5046" spans="3:5" x14ac:dyDescent="0.25">
      <c r="C5046" s="11" t="s">
        <v>10127</v>
      </c>
      <c r="D5046" s="12" t="s">
        <v>10128</v>
      </c>
      <c r="E5046">
        <f t="shared" si="78"/>
        <v>12</v>
      </c>
    </row>
    <row r="5047" spans="3:5" x14ac:dyDescent="0.25">
      <c r="C5047" s="11" t="s">
        <v>10129</v>
      </c>
      <c r="D5047" s="12" t="s">
        <v>10130</v>
      </c>
      <c r="E5047">
        <f t="shared" si="78"/>
        <v>25</v>
      </c>
    </row>
    <row r="5048" spans="3:5" x14ac:dyDescent="0.25">
      <c r="C5048" s="11" t="s">
        <v>10131</v>
      </c>
      <c r="D5048" s="12" t="s">
        <v>10132</v>
      </c>
      <c r="E5048">
        <f t="shared" si="78"/>
        <v>9</v>
      </c>
    </row>
    <row r="5049" spans="3:5" x14ac:dyDescent="0.25">
      <c r="C5049" s="11" t="s">
        <v>10133</v>
      </c>
      <c r="D5049" s="12" t="s">
        <v>10134</v>
      </c>
      <c r="E5049">
        <f t="shared" si="78"/>
        <v>23</v>
      </c>
    </row>
    <row r="5050" spans="3:5" x14ac:dyDescent="0.25">
      <c r="C5050" s="11" t="s">
        <v>10135</v>
      </c>
      <c r="D5050" s="12" t="s">
        <v>10136</v>
      </c>
      <c r="E5050">
        <f t="shared" si="78"/>
        <v>12</v>
      </c>
    </row>
    <row r="5051" spans="3:5" x14ac:dyDescent="0.25">
      <c r="C5051" s="11" t="s">
        <v>10137</v>
      </c>
      <c r="D5051" s="12" t="s">
        <v>10138</v>
      </c>
      <c r="E5051">
        <f t="shared" si="78"/>
        <v>10</v>
      </c>
    </row>
    <row r="5052" spans="3:5" x14ac:dyDescent="0.25">
      <c r="C5052" s="11" t="s">
        <v>10139</v>
      </c>
      <c r="D5052" s="12" t="s">
        <v>10140</v>
      </c>
      <c r="E5052">
        <f t="shared" si="78"/>
        <v>12</v>
      </c>
    </row>
    <row r="5053" spans="3:5" x14ac:dyDescent="0.25">
      <c r="C5053" s="11" t="s">
        <v>10141</v>
      </c>
      <c r="D5053" s="12" t="s">
        <v>10142</v>
      </c>
      <c r="E5053">
        <f t="shared" si="78"/>
        <v>27</v>
      </c>
    </row>
    <row r="5054" spans="3:5" x14ac:dyDescent="0.25">
      <c r="C5054" s="11" t="s">
        <v>10143</v>
      </c>
      <c r="D5054" s="12" t="s">
        <v>10144</v>
      </c>
      <c r="E5054">
        <f t="shared" si="78"/>
        <v>7</v>
      </c>
    </row>
    <row r="5055" spans="3:5" x14ac:dyDescent="0.25">
      <c r="C5055" s="11" t="s">
        <v>10145</v>
      </c>
      <c r="D5055" s="12" t="s">
        <v>10146</v>
      </c>
      <c r="E5055">
        <f t="shared" si="78"/>
        <v>9</v>
      </c>
    </row>
    <row r="5056" spans="3:5" x14ac:dyDescent="0.25">
      <c r="C5056" s="11" t="s">
        <v>10147</v>
      </c>
      <c r="D5056" s="12" t="s">
        <v>10148</v>
      </c>
      <c r="E5056">
        <f t="shared" si="78"/>
        <v>15</v>
      </c>
    </row>
    <row r="5057" spans="3:5" x14ac:dyDescent="0.25">
      <c r="C5057" s="11" t="s">
        <v>10149</v>
      </c>
      <c r="D5057" s="12" t="s">
        <v>10150</v>
      </c>
      <c r="E5057">
        <f t="shared" si="78"/>
        <v>8</v>
      </c>
    </row>
    <row r="5058" spans="3:5" x14ac:dyDescent="0.25">
      <c r="C5058" s="11" t="s">
        <v>10151</v>
      </c>
      <c r="D5058" s="12" t="s">
        <v>10152</v>
      </c>
      <c r="E5058">
        <f t="shared" si="78"/>
        <v>13</v>
      </c>
    </row>
    <row r="5059" spans="3:5" x14ac:dyDescent="0.25">
      <c r="C5059" s="11" t="s">
        <v>10153</v>
      </c>
      <c r="D5059" s="12" t="s">
        <v>10154</v>
      </c>
      <c r="E5059">
        <f t="shared" si="78"/>
        <v>12</v>
      </c>
    </row>
    <row r="5060" spans="3:5" x14ac:dyDescent="0.25">
      <c r="C5060" s="11" t="s">
        <v>10155</v>
      </c>
      <c r="D5060" s="12" t="s">
        <v>10156</v>
      </c>
      <c r="E5060">
        <f t="shared" ref="E5060:E5123" si="79">LEN(D5060)</f>
        <v>7</v>
      </c>
    </row>
    <row r="5061" spans="3:5" x14ac:dyDescent="0.25">
      <c r="C5061" s="11" t="s">
        <v>10157</v>
      </c>
      <c r="D5061" s="12" t="s">
        <v>10158</v>
      </c>
      <c r="E5061">
        <f t="shared" si="79"/>
        <v>9</v>
      </c>
    </row>
    <row r="5062" spans="3:5" x14ac:dyDescent="0.25">
      <c r="C5062" s="11" t="s">
        <v>10159</v>
      </c>
      <c r="D5062" s="12" t="s">
        <v>10160</v>
      </c>
      <c r="E5062">
        <f t="shared" si="79"/>
        <v>8</v>
      </c>
    </row>
    <row r="5063" spans="3:5" x14ac:dyDescent="0.25">
      <c r="C5063" s="11" t="s">
        <v>10161</v>
      </c>
      <c r="D5063" s="12" t="s">
        <v>10162</v>
      </c>
      <c r="E5063">
        <f t="shared" si="79"/>
        <v>10</v>
      </c>
    </row>
    <row r="5064" spans="3:5" x14ac:dyDescent="0.25">
      <c r="C5064" s="11" t="s">
        <v>10163</v>
      </c>
      <c r="D5064" s="12" t="s">
        <v>10164</v>
      </c>
      <c r="E5064">
        <f t="shared" si="79"/>
        <v>21</v>
      </c>
    </row>
    <row r="5065" spans="3:5" x14ac:dyDescent="0.25">
      <c r="C5065" s="11" t="s">
        <v>10165</v>
      </c>
      <c r="D5065" s="12" t="s">
        <v>10166</v>
      </c>
      <c r="E5065">
        <f t="shared" si="79"/>
        <v>7</v>
      </c>
    </row>
    <row r="5066" spans="3:5" x14ac:dyDescent="0.25">
      <c r="C5066" s="11" t="s">
        <v>10167</v>
      </c>
      <c r="D5066" s="12" t="s">
        <v>10168</v>
      </c>
      <c r="E5066">
        <f t="shared" si="79"/>
        <v>16</v>
      </c>
    </row>
    <row r="5067" spans="3:5" x14ac:dyDescent="0.25">
      <c r="C5067" s="11" t="s">
        <v>10169</v>
      </c>
      <c r="D5067" s="12" t="s">
        <v>10170</v>
      </c>
      <c r="E5067">
        <f t="shared" si="79"/>
        <v>17</v>
      </c>
    </row>
    <row r="5068" spans="3:5" x14ac:dyDescent="0.25">
      <c r="C5068" s="11" t="s">
        <v>10171</v>
      </c>
      <c r="D5068" s="12" t="s">
        <v>10172</v>
      </c>
      <c r="E5068">
        <f t="shared" si="79"/>
        <v>15</v>
      </c>
    </row>
    <row r="5069" spans="3:5" x14ac:dyDescent="0.25">
      <c r="C5069" s="11" t="s">
        <v>10173</v>
      </c>
      <c r="D5069" s="12" t="s">
        <v>10174</v>
      </c>
      <c r="E5069">
        <f t="shared" si="79"/>
        <v>24</v>
      </c>
    </row>
    <row r="5070" spans="3:5" x14ac:dyDescent="0.25">
      <c r="C5070" s="11" t="s">
        <v>10175</v>
      </c>
      <c r="D5070" s="12" t="s">
        <v>10176</v>
      </c>
      <c r="E5070">
        <f t="shared" si="79"/>
        <v>19</v>
      </c>
    </row>
    <row r="5071" spans="3:5" x14ac:dyDescent="0.25">
      <c r="C5071" s="11" t="s">
        <v>10177</v>
      </c>
      <c r="D5071" s="12" t="s">
        <v>10178</v>
      </c>
      <c r="E5071">
        <f t="shared" si="79"/>
        <v>8</v>
      </c>
    </row>
    <row r="5072" spans="3:5" x14ac:dyDescent="0.25">
      <c r="C5072" s="11" t="s">
        <v>10179</v>
      </c>
      <c r="D5072" s="12" t="s">
        <v>10180</v>
      </c>
      <c r="E5072">
        <f t="shared" si="79"/>
        <v>9</v>
      </c>
    </row>
    <row r="5073" spans="3:5" x14ac:dyDescent="0.25">
      <c r="C5073" s="11" t="s">
        <v>10181</v>
      </c>
      <c r="D5073" s="12" t="s">
        <v>10182</v>
      </c>
      <c r="E5073">
        <f t="shared" si="79"/>
        <v>6</v>
      </c>
    </row>
    <row r="5074" spans="3:5" x14ac:dyDescent="0.25">
      <c r="C5074" s="11" t="s">
        <v>10183</v>
      </c>
      <c r="D5074" s="12" t="s">
        <v>10184</v>
      </c>
      <c r="E5074">
        <f t="shared" si="79"/>
        <v>8</v>
      </c>
    </row>
    <row r="5075" spans="3:5" x14ac:dyDescent="0.25">
      <c r="C5075" s="11" t="s">
        <v>10185</v>
      </c>
      <c r="D5075" s="12" t="s">
        <v>10186</v>
      </c>
      <c r="E5075">
        <f t="shared" si="79"/>
        <v>27</v>
      </c>
    </row>
    <row r="5076" spans="3:5" x14ac:dyDescent="0.25">
      <c r="C5076" s="11" t="s">
        <v>10187</v>
      </c>
      <c r="D5076" s="12" t="s">
        <v>10188</v>
      </c>
      <c r="E5076">
        <f t="shared" si="79"/>
        <v>12</v>
      </c>
    </row>
    <row r="5077" spans="3:5" x14ac:dyDescent="0.25">
      <c r="C5077" s="11" t="s">
        <v>10189</v>
      </c>
      <c r="D5077" s="12" t="s">
        <v>10190</v>
      </c>
      <c r="E5077">
        <f t="shared" si="79"/>
        <v>7</v>
      </c>
    </row>
    <row r="5078" spans="3:5" x14ac:dyDescent="0.25">
      <c r="C5078" s="11" t="s">
        <v>10191</v>
      </c>
      <c r="D5078" s="12" t="s">
        <v>10192</v>
      </c>
      <c r="E5078">
        <f t="shared" si="79"/>
        <v>6</v>
      </c>
    </row>
    <row r="5079" spans="3:5" x14ac:dyDescent="0.25">
      <c r="C5079" s="11" t="s">
        <v>10193</v>
      </c>
      <c r="D5079" s="12" t="s">
        <v>10194</v>
      </c>
      <c r="E5079">
        <f t="shared" si="79"/>
        <v>11</v>
      </c>
    </row>
    <row r="5080" spans="3:5" x14ac:dyDescent="0.25">
      <c r="C5080" s="11" t="s">
        <v>10195</v>
      </c>
      <c r="D5080" s="12" t="s">
        <v>10196</v>
      </c>
      <c r="E5080">
        <f t="shared" si="79"/>
        <v>9</v>
      </c>
    </row>
    <row r="5081" spans="3:5" x14ac:dyDescent="0.25">
      <c r="C5081" s="11" t="s">
        <v>10197</v>
      </c>
      <c r="D5081" s="12" t="s">
        <v>10198</v>
      </c>
      <c r="E5081">
        <f t="shared" si="79"/>
        <v>7</v>
      </c>
    </row>
    <row r="5082" spans="3:5" x14ac:dyDescent="0.25">
      <c r="C5082" s="11" t="s">
        <v>10199</v>
      </c>
      <c r="D5082" s="12" t="s">
        <v>10200</v>
      </c>
      <c r="E5082">
        <f t="shared" si="79"/>
        <v>7</v>
      </c>
    </row>
    <row r="5083" spans="3:5" x14ac:dyDescent="0.25">
      <c r="C5083" s="11" t="s">
        <v>10201</v>
      </c>
      <c r="D5083" s="12" t="s">
        <v>10202</v>
      </c>
      <c r="E5083">
        <f t="shared" si="79"/>
        <v>13</v>
      </c>
    </row>
    <row r="5084" spans="3:5" x14ac:dyDescent="0.25">
      <c r="C5084" s="11" t="s">
        <v>10203</v>
      </c>
      <c r="D5084" s="12" t="s">
        <v>10204</v>
      </c>
      <c r="E5084">
        <f t="shared" si="79"/>
        <v>10</v>
      </c>
    </row>
    <row r="5085" spans="3:5" x14ac:dyDescent="0.25">
      <c r="C5085" s="11" t="s">
        <v>10205</v>
      </c>
      <c r="D5085" s="12" t="s">
        <v>10206</v>
      </c>
      <c r="E5085">
        <f t="shared" si="79"/>
        <v>11</v>
      </c>
    </row>
    <row r="5086" spans="3:5" x14ac:dyDescent="0.25">
      <c r="C5086" s="11" t="s">
        <v>10207</v>
      </c>
      <c r="D5086" s="12" t="s">
        <v>10208</v>
      </c>
      <c r="E5086">
        <f t="shared" si="79"/>
        <v>5</v>
      </c>
    </row>
    <row r="5087" spans="3:5" x14ac:dyDescent="0.25">
      <c r="C5087" s="11" t="s">
        <v>10209</v>
      </c>
      <c r="D5087" s="12" t="s">
        <v>10210</v>
      </c>
      <c r="E5087">
        <f t="shared" si="79"/>
        <v>13</v>
      </c>
    </row>
    <row r="5088" spans="3:5" x14ac:dyDescent="0.25">
      <c r="C5088" s="11" t="s">
        <v>10211</v>
      </c>
      <c r="D5088" s="12" t="s">
        <v>10212</v>
      </c>
      <c r="E5088">
        <f t="shared" si="79"/>
        <v>11</v>
      </c>
    </row>
    <row r="5089" spans="3:5" x14ac:dyDescent="0.25">
      <c r="C5089" s="11" t="s">
        <v>10213</v>
      </c>
      <c r="D5089" s="12" t="s">
        <v>10214</v>
      </c>
      <c r="E5089">
        <f t="shared" si="79"/>
        <v>5</v>
      </c>
    </row>
    <row r="5090" spans="3:5" x14ac:dyDescent="0.25">
      <c r="C5090" s="11" t="s">
        <v>10215</v>
      </c>
      <c r="D5090" s="12" t="s">
        <v>10216</v>
      </c>
      <c r="E5090">
        <f t="shared" si="79"/>
        <v>23</v>
      </c>
    </row>
    <row r="5091" spans="3:5" x14ac:dyDescent="0.25">
      <c r="C5091" s="11" t="s">
        <v>10217</v>
      </c>
      <c r="D5091" s="12" t="s">
        <v>10218</v>
      </c>
      <c r="E5091">
        <f t="shared" si="79"/>
        <v>22</v>
      </c>
    </row>
    <row r="5092" spans="3:5" x14ac:dyDescent="0.25">
      <c r="C5092" s="11" t="s">
        <v>10219</v>
      </c>
      <c r="D5092" s="12" t="s">
        <v>10220</v>
      </c>
      <c r="E5092">
        <f t="shared" si="79"/>
        <v>21</v>
      </c>
    </row>
    <row r="5093" spans="3:5" x14ac:dyDescent="0.25">
      <c r="C5093" s="11" t="s">
        <v>10221</v>
      </c>
      <c r="D5093" s="12" t="s">
        <v>10222</v>
      </c>
      <c r="E5093">
        <f t="shared" si="79"/>
        <v>21</v>
      </c>
    </row>
    <row r="5094" spans="3:5" x14ac:dyDescent="0.25">
      <c r="C5094" s="11" t="s">
        <v>10223</v>
      </c>
      <c r="D5094" s="12" t="s">
        <v>10224</v>
      </c>
      <c r="E5094">
        <f t="shared" si="79"/>
        <v>14</v>
      </c>
    </row>
    <row r="5095" spans="3:5" x14ac:dyDescent="0.25">
      <c r="C5095" s="11" t="s">
        <v>10225</v>
      </c>
      <c r="D5095" s="12" t="s">
        <v>10226</v>
      </c>
      <c r="E5095">
        <f t="shared" si="79"/>
        <v>20</v>
      </c>
    </row>
    <row r="5096" spans="3:5" x14ac:dyDescent="0.25">
      <c r="C5096" s="11" t="s">
        <v>10227</v>
      </c>
      <c r="D5096" s="12" t="s">
        <v>10228</v>
      </c>
      <c r="E5096">
        <f t="shared" si="79"/>
        <v>8</v>
      </c>
    </row>
    <row r="5097" spans="3:5" x14ac:dyDescent="0.25">
      <c r="C5097" s="11" t="s">
        <v>10229</v>
      </c>
      <c r="D5097" s="12" t="s">
        <v>10230</v>
      </c>
      <c r="E5097">
        <f t="shared" si="79"/>
        <v>20</v>
      </c>
    </row>
    <row r="5098" spans="3:5" x14ac:dyDescent="0.25">
      <c r="C5098" s="11" t="s">
        <v>10231</v>
      </c>
      <c r="D5098" s="12" t="s">
        <v>10232</v>
      </c>
      <c r="E5098">
        <f t="shared" si="79"/>
        <v>19</v>
      </c>
    </row>
    <row r="5099" spans="3:5" x14ac:dyDescent="0.25">
      <c r="C5099" s="11" t="s">
        <v>10233</v>
      </c>
      <c r="D5099" s="12" t="s">
        <v>10234</v>
      </c>
      <c r="E5099">
        <f t="shared" si="79"/>
        <v>11</v>
      </c>
    </row>
    <row r="5100" spans="3:5" x14ac:dyDescent="0.25">
      <c r="C5100" s="11" t="s">
        <v>10235</v>
      </c>
      <c r="D5100" s="12" t="s">
        <v>10236</v>
      </c>
      <c r="E5100">
        <f t="shared" si="79"/>
        <v>19</v>
      </c>
    </row>
    <row r="5101" spans="3:5" x14ac:dyDescent="0.25">
      <c r="C5101" s="11" t="s">
        <v>10237</v>
      </c>
      <c r="D5101" s="12" t="s">
        <v>10238</v>
      </c>
      <c r="E5101">
        <f t="shared" si="79"/>
        <v>22</v>
      </c>
    </row>
    <row r="5102" spans="3:5" x14ac:dyDescent="0.25">
      <c r="C5102" s="11" t="s">
        <v>10239</v>
      </c>
      <c r="D5102" s="12" t="s">
        <v>10240</v>
      </c>
      <c r="E5102">
        <f t="shared" si="79"/>
        <v>22</v>
      </c>
    </row>
    <row r="5103" spans="3:5" x14ac:dyDescent="0.25">
      <c r="C5103" s="11" t="s">
        <v>10241</v>
      </c>
      <c r="D5103" s="12" t="s">
        <v>10242</v>
      </c>
      <c r="E5103">
        <f t="shared" si="79"/>
        <v>19</v>
      </c>
    </row>
    <row r="5104" spans="3:5" x14ac:dyDescent="0.25">
      <c r="C5104" s="11" t="s">
        <v>10243</v>
      </c>
      <c r="D5104" s="12" t="s">
        <v>10244</v>
      </c>
      <c r="E5104">
        <f t="shared" si="79"/>
        <v>20</v>
      </c>
    </row>
    <row r="5105" spans="3:5" x14ac:dyDescent="0.25">
      <c r="C5105" s="11" t="s">
        <v>10245</v>
      </c>
      <c r="D5105" s="12" t="s">
        <v>10246</v>
      </c>
      <c r="E5105">
        <f t="shared" si="79"/>
        <v>9</v>
      </c>
    </row>
    <row r="5106" spans="3:5" x14ac:dyDescent="0.25">
      <c r="C5106" s="11" t="s">
        <v>10247</v>
      </c>
      <c r="D5106" s="12" t="s">
        <v>10248</v>
      </c>
      <c r="E5106">
        <f t="shared" si="79"/>
        <v>8</v>
      </c>
    </row>
    <row r="5107" spans="3:5" x14ac:dyDescent="0.25">
      <c r="C5107" s="11" t="s">
        <v>10249</v>
      </c>
      <c r="D5107" s="12" t="s">
        <v>10250</v>
      </c>
      <c r="E5107">
        <f t="shared" si="79"/>
        <v>12</v>
      </c>
    </row>
    <row r="5108" spans="3:5" x14ac:dyDescent="0.25">
      <c r="C5108" s="11" t="s">
        <v>10251</v>
      </c>
      <c r="D5108" s="12" t="s">
        <v>10252</v>
      </c>
      <c r="E5108">
        <f t="shared" si="79"/>
        <v>12</v>
      </c>
    </row>
    <row r="5109" spans="3:5" x14ac:dyDescent="0.25">
      <c r="C5109" s="11" t="s">
        <v>10253</v>
      </c>
      <c r="D5109" s="12" t="s">
        <v>10254</v>
      </c>
      <c r="E5109">
        <f t="shared" si="79"/>
        <v>9</v>
      </c>
    </row>
    <row r="5110" spans="3:5" x14ac:dyDescent="0.25">
      <c r="C5110" s="11" t="s">
        <v>10255</v>
      </c>
      <c r="D5110" s="12" t="s">
        <v>10256</v>
      </c>
      <c r="E5110">
        <f t="shared" si="79"/>
        <v>8</v>
      </c>
    </row>
    <row r="5111" spans="3:5" x14ac:dyDescent="0.25">
      <c r="C5111" s="11" t="s">
        <v>10257</v>
      </c>
      <c r="D5111" s="12" t="s">
        <v>10258</v>
      </c>
      <c r="E5111">
        <f t="shared" si="79"/>
        <v>23</v>
      </c>
    </row>
    <row r="5112" spans="3:5" x14ac:dyDescent="0.25">
      <c r="C5112" s="11" t="s">
        <v>10259</v>
      </c>
      <c r="D5112" s="12" t="s">
        <v>10260</v>
      </c>
      <c r="E5112">
        <f t="shared" si="79"/>
        <v>6</v>
      </c>
    </row>
    <row r="5113" spans="3:5" x14ac:dyDescent="0.25">
      <c r="C5113" s="11" t="s">
        <v>10261</v>
      </c>
      <c r="D5113" s="12" t="s">
        <v>10262</v>
      </c>
      <c r="E5113">
        <f t="shared" si="79"/>
        <v>8</v>
      </c>
    </row>
    <row r="5114" spans="3:5" x14ac:dyDescent="0.25">
      <c r="C5114" s="11" t="s">
        <v>10263</v>
      </c>
      <c r="D5114" s="12" t="s">
        <v>10264</v>
      </c>
      <c r="E5114">
        <f t="shared" si="79"/>
        <v>7</v>
      </c>
    </row>
    <row r="5115" spans="3:5" x14ac:dyDescent="0.25">
      <c r="C5115" s="11" t="s">
        <v>10265</v>
      </c>
      <c r="D5115" s="12" t="s">
        <v>10266</v>
      </c>
      <c r="E5115">
        <f t="shared" si="79"/>
        <v>8</v>
      </c>
    </row>
    <row r="5116" spans="3:5" x14ac:dyDescent="0.25">
      <c r="C5116" s="11" t="s">
        <v>10267</v>
      </c>
      <c r="D5116" s="12" t="s">
        <v>10268</v>
      </c>
      <c r="E5116">
        <f t="shared" si="79"/>
        <v>6</v>
      </c>
    </row>
    <row r="5117" spans="3:5" x14ac:dyDescent="0.25">
      <c r="C5117" s="11" t="s">
        <v>10269</v>
      </c>
      <c r="D5117" s="12" t="s">
        <v>10270</v>
      </c>
      <c r="E5117">
        <f t="shared" si="79"/>
        <v>6</v>
      </c>
    </row>
    <row r="5118" spans="3:5" x14ac:dyDescent="0.25">
      <c r="C5118" s="11" t="s">
        <v>10271</v>
      </c>
      <c r="D5118" s="12" t="s">
        <v>10272</v>
      </c>
      <c r="E5118">
        <f t="shared" si="79"/>
        <v>15</v>
      </c>
    </row>
    <row r="5119" spans="3:5" x14ac:dyDescent="0.25">
      <c r="C5119" s="11" t="s">
        <v>10273</v>
      </c>
      <c r="D5119" s="12" t="s">
        <v>10274</v>
      </c>
      <c r="E5119">
        <f t="shared" si="79"/>
        <v>10</v>
      </c>
    </row>
    <row r="5120" spans="3:5" x14ac:dyDescent="0.25">
      <c r="C5120" s="11" t="s">
        <v>10275</v>
      </c>
      <c r="D5120" s="12" t="s">
        <v>10276</v>
      </c>
      <c r="E5120">
        <f t="shared" si="79"/>
        <v>12</v>
      </c>
    </row>
    <row r="5121" spans="3:5" x14ac:dyDescent="0.25">
      <c r="C5121" s="11" t="s">
        <v>10277</v>
      </c>
      <c r="D5121" s="12" t="s">
        <v>10278</v>
      </c>
      <c r="E5121">
        <f t="shared" si="79"/>
        <v>9</v>
      </c>
    </row>
    <row r="5122" spans="3:5" x14ac:dyDescent="0.25">
      <c r="C5122" s="11" t="s">
        <v>10279</v>
      </c>
      <c r="D5122" s="12" t="s">
        <v>10280</v>
      </c>
      <c r="E5122">
        <f t="shared" si="79"/>
        <v>7</v>
      </c>
    </row>
    <row r="5123" spans="3:5" x14ac:dyDescent="0.25">
      <c r="C5123" s="11" t="s">
        <v>10281</v>
      </c>
      <c r="D5123" s="12" t="s">
        <v>10282</v>
      </c>
      <c r="E5123">
        <f t="shared" si="79"/>
        <v>10</v>
      </c>
    </row>
    <row r="5124" spans="3:5" x14ac:dyDescent="0.25">
      <c r="C5124" s="11" t="s">
        <v>10283</v>
      </c>
      <c r="D5124" s="12" t="s">
        <v>10284</v>
      </c>
      <c r="E5124">
        <f t="shared" ref="E5124:E5187" si="80">LEN(D5124)</f>
        <v>9</v>
      </c>
    </row>
    <row r="5125" spans="3:5" x14ac:dyDescent="0.25">
      <c r="C5125" s="11" t="s">
        <v>10285</v>
      </c>
      <c r="D5125" s="12" t="s">
        <v>10286</v>
      </c>
      <c r="E5125">
        <f t="shared" si="80"/>
        <v>5</v>
      </c>
    </row>
    <row r="5126" spans="3:5" x14ac:dyDescent="0.25">
      <c r="C5126" s="11" t="s">
        <v>10287</v>
      </c>
      <c r="D5126" s="12" t="s">
        <v>10288</v>
      </c>
      <c r="E5126">
        <f t="shared" si="80"/>
        <v>17</v>
      </c>
    </row>
    <row r="5127" spans="3:5" x14ac:dyDescent="0.25">
      <c r="C5127" s="11" t="s">
        <v>10289</v>
      </c>
      <c r="D5127" s="12" t="s">
        <v>10290</v>
      </c>
      <c r="E5127">
        <f t="shared" si="80"/>
        <v>7</v>
      </c>
    </row>
    <row r="5128" spans="3:5" x14ac:dyDescent="0.25">
      <c r="C5128" s="11" t="s">
        <v>10291</v>
      </c>
      <c r="D5128" s="12" t="s">
        <v>10292</v>
      </c>
      <c r="E5128">
        <f t="shared" si="80"/>
        <v>20</v>
      </c>
    </row>
    <row r="5129" spans="3:5" x14ac:dyDescent="0.25">
      <c r="C5129" s="11" t="s">
        <v>10293</v>
      </c>
      <c r="D5129" s="12" t="s">
        <v>10294</v>
      </c>
      <c r="E5129">
        <f t="shared" si="80"/>
        <v>12</v>
      </c>
    </row>
    <row r="5130" spans="3:5" x14ac:dyDescent="0.25">
      <c r="C5130" s="11" t="s">
        <v>10295</v>
      </c>
      <c r="D5130" s="12" t="s">
        <v>10296</v>
      </c>
      <c r="E5130">
        <f t="shared" si="80"/>
        <v>18</v>
      </c>
    </row>
    <row r="5131" spans="3:5" x14ac:dyDescent="0.25">
      <c r="C5131" s="11" t="s">
        <v>10297</v>
      </c>
      <c r="D5131" s="12" t="s">
        <v>10298</v>
      </c>
      <c r="E5131">
        <f t="shared" si="80"/>
        <v>10</v>
      </c>
    </row>
    <row r="5132" spans="3:5" x14ac:dyDescent="0.25">
      <c r="C5132" s="11" t="s">
        <v>10299</v>
      </c>
      <c r="D5132" s="12" t="s">
        <v>10300</v>
      </c>
      <c r="E5132">
        <f t="shared" si="80"/>
        <v>10</v>
      </c>
    </row>
    <row r="5133" spans="3:5" x14ac:dyDescent="0.25">
      <c r="C5133" s="11" t="s">
        <v>10301</v>
      </c>
      <c r="D5133" s="12" t="s">
        <v>10302</v>
      </c>
      <c r="E5133">
        <f t="shared" si="80"/>
        <v>16</v>
      </c>
    </row>
    <row r="5134" spans="3:5" x14ac:dyDescent="0.25">
      <c r="C5134" s="11" t="s">
        <v>10303</v>
      </c>
      <c r="D5134" s="12" t="s">
        <v>10304</v>
      </c>
      <c r="E5134">
        <f t="shared" si="80"/>
        <v>7</v>
      </c>
    </row>
    <row r="5135" spans="3:5" x14ac:dyDescent="0.25">
      <c r="C5135" s="11" t="s">
        <v>10305</v>
      </c>
      <c r="D5135" s="12" t="s">
        <v>10306</v>
      </c>
      <c r="E5135">
        <f t="shared" si="80"/>
        <v>23</v>
      </c>
    </row>
    <row r="5136" spans="3:5" x14ac:dyDescent="0.25">
      <c r="C5136" s="11" t="s">
        <v>10307</v>
      </c>
      <c r="D5136" s="12" t="s">
        <v>10308</v>
      </c>
      <c r="E5136">
        <f t="shared" si="80"/>
        <v>20</v>
      </c>
    </row>
    <row r="5137" spans="3:5" x14ac:dyDescent="0.25">
      <c r="C5137" s="11" t="s">
        <v>10309</v>
      </c>
      <c r="D5137" s="12" t="s">
        <v>10310</v>
      </c>
      <c r="E5137">
        <f t="shared" si="80"/>
        <v>7</v>
      </c>
    </row>
    <row r="5138" spans="3:5" x14ac:dyDescent="0.25">
      <c r="C5138" s="11" t="s">
        <v>10311</v>
      </c>
      <c r="D5138" s="12" t="s">
        <v>10312</v>
      </c>
      <c r="E5138">
        <f t="shared" si="80"/>
        <v>8</v>
      </c>
    </row>
    <row r="5139" spans="3:5" x14ac:dyDescent="0.25">
      <c r="C5139" s="11" t="s">
        <v>10313</v>
      </c>
      <c r="D5139" s="12" t="s">
        <v>10314</v>
      </c>
      <c r="E5139">
        <f t="shared" si="80"/>
        <v>8</v>
      </c>
    </row>
    <row r="5140" spans="3:5" x14ac:dyDescent="0.25">
      <c r="C5140" s="11" t="s">
        <v>10315</v>
      </c>
      <c r="D5140" s="12" t="s">
        <v>10316</v>
      </c>
      <c r="E5140">
        <f t="shared" si="80"/>
        <v>9</v>
      </c>
    </row>
    <row r="5141" spans="3:5" x14ac:dyDescent="0.25">
      <c r="C5141" s="11" t="s">
        <v>10317</v>
      </c>
      <c r="D5141" s="12" t="s">
        <v>10318</v>
      </c>
      <c r="E5141">
        <f t="shared" si="80"/>
        <v>8</v>
      </c>
    </row>
    <row r="5142" spans="3:5" x14ac:dyDescent="0.25">
      <c r="C5142" s="11" t="s">
        <v>10319</v>
      </c>
      <c r="D5142" s="12" t="s">
        <v>10320</v>
      </c>
      <c r="E5142">
        <f t="shared" si="80"/>
        <v>5</v>
      </c>
    </row>
    <row r="5143" spans="3:5" x14ac:dyDescent="0.25">
      <c r="C5143" s="11" t="s">
        <v>10321</v>
      </c>
      <c r="D5143" s="12" t="s">
        <v>10322</v>
      </c>
      <c r="E5143">
        <f t="shared" si="80"/>
        <v>14</v>
      </c>
    </row>
    <row r="5144" spans="3:5" x14ac:dyDescent="0.25">
      <c r="C5144" s="11" t="s">
        <v>10323</v>
      </c>
      <c r="D5144" s="12" t="s">
        <v>10324</v>
      </c>
      <c r="E5144">
        <f t="shared" si="80"/>
        <v>12</v>
      </c>
    </row>
    <row r="5145" spans="3:5" x14ac:dyDescent="0.25">
      <c r="C5145" s="11" t="s">
        <v>10325</v>
      </c>
      <c r="D5145" s="12" t="s">
        <v>10326</v>
      </c>
      <c r="E5145">
        <f t="shared" si="80"/>
        <v>21</v>
      </c>
    </row>
    <row r="5146" spans="3:5" x14ac:dyDescent="0.25">
      <c r="C5146" s="11" t="s">
        <v>10327</v>
      </c>
      <c r="D5146" s="12" t="s">
        <v>10328</v>
      </c>
      <c r="E5146">
        <f t="shared" si="80"/>
        <v>8</v>
      </c>
    </row>
    <row r="5147" spans="3:5" x14ac:dyDescent="0.25">
      <c r="C5147" s="11" t="s">
        <v>10329</v>
      </c>
      <c r="D5147" s="12" t="s">
        <v>10330</v>
      </c>
      <c r="E5147">
        <f t="shared" si="80"/>
        <v>12</v>
      </c>
    </row>
    <row r="5148" spans="3:5" x14ac:dyDescent="0.25">
      <c r="C5148" s="11" t="s">
        <v>10331</v>
      </c>
      <c r="D5148" s="12" t="s">
        <v>10332</v>
      </c>
      <c r="E5148">
        <f t="shared" si="80"/>
        <v>6</v>
      </c>
    </row>
    <row r="5149" spans="3:5" x14ac:dyDescent="0.25">
      <c r="C5149" s="11" t="s">
        <v>10333</v>
      </c>
      <c r="D5149" s="12" t="s">
        <v>10334</v>
      </c>
      <c r="E5149">
        <f t="shared" si="80"/>
        <v>11</v>
      </c>
    </row>
    <row r="5150" spans="3:5" x14ac:dyDescent="0.25">
      <c r="C5150" s="11" t="s">
        <v>10335</v>
      </c>
      <c r="D5150" s="12" t="s">
        <v>10336</v>
      </c>
      <c r="E5150">
        <f t="shared" si="80"/>
        <v>7</v>
      </c>
    </row>
    <row r="5151" spans="3:5" x14ac:dyDescent="0.25">
      <c r="C5151" s="11" t="s">
        <v>10337</v>
      </c>
      <c r="D5151" s="12" t="s">
        <v>10338</v>
      </c>
      <c r="E5151">
        <f t="shared" si="80"/>
        <v>6</v>
      </c>
    </row>
    <row r="5152" spans="3:5" x14ac:dyDescent="0.25">
      <c r="C5152" s="11" t="s">
        <v>10339</v>
      </c>
      <c r="D5152" s="12" t="s">
        <v>10340</v>
      </c>
      <c r="E5152">
        <f t="shared" si="80"/>
        <v>16</v>
      </c>
    </row>
    <row r="5153" spans="3:5" x14ac:dyDescent="0.25">
      <c r="C5153" s="11" t="s">
        <v>10341</v>
      </c>
      <c r="D5153" s="12" t="s">
        <v>10342</v>
      </c>
      <c r="E5153">
        <f t="shared" si="80"/>
        <v>13</v>
      </c>
    </row>
    <row r="5154" spans="3:5" x14ac:dyDescent="0.25">
      <c r="C5154" s="11" t="s">
        <v>10343</v>
      </c>
      <c r="D5154" s="12" t="s">
        <v>10344</v>
      </c>
      <c r="E5154">
        <f t="shared" si="80"/>
        <v>10</v>
      </c>
    </row>
    <row r="5155" spans="3:5" x14ac:dyDescent="0.25">
      <c r="C5155" s="11" t="s">
        <v>10345</v>
      </c>
      <c r="D5155" s="12" t="s">
        <v>10346</v>
      </c>
      <c r="E5155">
        <f t="shared" si="80"/>
        <v>14</v>
      </c>
    </row>
    <row r="5156" spans="3:5" x14ac:dyDescent="0.25">
      <c r="C5156" s="11" t="s">
        <v>10347</v>
      </c>
      <c r="D5156" s="12" t="s">
        <v>10348</v>
      </c>
      <c r="E5156">
        <f t="shared" si="80"/>
        <v>16</v>
      </c>
    </row>
    <row r="5157" spans="3:5" x14ac:dyDescent="0.25">
      <c r="C5157" s="11" t="s">
        <v>10349</v>
      </c>
      <c r="D5157" s="12" t="s">
        <v>10350</v>
      </c>
      <c r="E5157">
        <f t="shared" si="80"/>
        <v>4</v>
      </c>
    </row>
    <row r="5158" spans="3:5" x14ac:dyDescent="0.25">
      <c r="C5158" s="11" t="s">
        <v>10351</v>
      </c>
      <c r="D5158" s="12" t="s">
        <v>10352</v>
      </c>
      <c r="E5158">
        <f t="shared" si="80"/>
        <v>16</v>
      </c>
    </row>
    <row r="5159" spans="3:5" x14ac:dyDescent="0.25">
      <c r="C5159" s="11" t="s">
        <v>10353</v>
      </c>
      <c r="D5159" s="12" t="s">
        <v>10354</v>
      </c>
      <c r="E5159">
        <f t="shared" si="80"/>
        <v>17</v>
      </c>
    </row>
    <row r="5160" spans="3:5" x14ac:dyDescent="0.25">
      <c r="C5160" s="11" t="s">
        <v>10355</v>
      </c>
      <c r="D5160" s="12" t="s">
        <v>10356</v>
      </c>
      <c r="E5160">
        <f t="shared" si="80"/>
        <v>6</v>
      </c>
    </row>
    <row r="5161" spans="3:5" x14ac:dyDescent="0.25">
      <c r="C5161" s="11" t="s">
        <v>10357</v>
      </c>
      <c r="D5161" s="12" t="s">
        <v>10358</v>
      </c>
      <c r="E5161">
        <f t="shared" si="80"/>
        <v>4</v>
      </c>
    </row>
    <row r="5162" spans="3:5" x14ac:dyDescent="0.25">
      <c r="C5162" s="11" t="s">
        <v>10359</v>
      </c>
      <c r="D5162" s="12" t="s">
        <v>10360</v>
      </c>
      <c r="E5162">
        <f t="shared" si="80"/>
        <v>9</v>
      </c>
    </row>
    <row r="5163" spans="3:5" x14ac:dyDescent="0.25">
      <c r="C5163" s="11" t="s">
        <v>10361</v>
      </c>
      <c r="D5163" s="12" t="s">
        <v>10362</v>
      </c>
      <c r="E5163">
        <f t="shared" si="80"/>
        <v>14</v>
      </c>
    </row>
    <row r="5164" spans="3:5" x14ac:dyDescent="0.25">
      <c r="C5164" s="11" t="s">
        <v>10363</v>
      </c>
      <c r="D5164" s="12" t="s">
        <v>10364</v>
      </c>
      <c r="E5164">
        <f t="shared" si="80"/>
        <v>17</v>
      </c>
    </row>
    <row r="5165" spans="3:5" x14ac:dyDescent="0.25">
      <c r="C5165" s="11" t="s">
        <v>10365</v>
      </c>
      <c r="D5165" s="12" t="s">
        <v>10366</v>
      </c>
      <c r="E5165">
        <f t="shared" si="80"/>
        <v>7</v>
      </c>
    </row>
    <row r="5166" spans="3:5" x14ac:dyDescent="0.25">
      <c r="C5166" s="11" t="s">
        <v>10367</v>
      </c>
      <c r="D5166" s="12" t="s">
        <v>10368</v>
      </c>
      <c r="E5166">
        <f t="shared" si="80"/>
        <v>12</v>
      </c>
    </row>
    <row r="5167" spans="3:5" x14ac:dyDescent="0.25">
      <c r="C5167" s="11" t="s">
        <v>10369</v>
      </c>
      <c r="D5167" s="12" t="s">
        <v>10370</v>
      </c>
      <c r="E5167">
        <f t="shared" si="80"/>
        <v>16</v>
      </c>
    </row>
    <row r="5168" spans="3:5" x14ac:dyDescent="0.25">
      <c r="C5168" s="11" t="s">
        <v>10371</v>
      </c>
      <c r="D5168" s="12" t="s">
        <v>10372</v>
      </c>
      <c r="E5168">
        <f t="shared" si="80"/>
        <v>17</v>
      </c>
    </row>
    <row r="5169" spans="3:5" x14ac:dyDescent="0.25">
      <c r="C5169" s="11" t="s">
        <v>10373</v>
      </c>
      <c r="D5169" s="12" t="s">
        <v>10374</v>
      </c>
      <c r="E5169">
        <f t="shared" si="80"/>
        <v>6</v>
      </c>
    </row>
    <row r="5170" spans="3:5" x14ac:dyDescent="0.25">
      <c r="C5170" s="11" t="s">
        <v>10375</v>
      </c>
      <c r="D5170" s="12" t="s">
        <v>10376</v>
      </c>
      <c r="E5170">
        <f t="shared" si="80"/>
        <v>7</v>
      </c>
    </row>
    <row r="5171" spans="3:5" x14ac:dyDescent="0.25">
      <c r="C5171" s="11" t="s">
        <v>10377</v>
      </c>
      <c r="D5171" s="12" t="s">
        <v>10378</v>
      </c>
      <c r="E5171">
        <f t="shared" si="80"/>
        <v>8</v>
      </c>
    </row>
    <row r="5172" spans="3:5" x14ac:dyDescent="0.25">
      <c r="C5172" s="11" t="s">
        <v>10379</v>
      </c>
      <c r="D5172" s="12" t="s">
        <v>10380</v>
      </c>
      <c r="E5172">
        <f t="shared" si="80"/>
        <v>7</v>
      </c>
    </row>
    <row r="5173" spans="3:5" x14ac:dyDescent="0.25">
      <c r="C5173" s="11" t="s">
        <v>10381</v>
      </c>
      <c r="D5173" s="12" t="s">
        <v>10382</v>
      </c>
      <c r="E5173">
        <f t="shared" si="80"/>
        <v>8</v>
      </c>
    </row>
    <row r="5174" spans="3:5" x14ac:dyDescent="0.25">
      <c r="C5174" s="11" t="s">
        <v>10383</v>
      </c>
      <c r="D5174" s="12" t="s">
        <v>10384</v>
      </c>
      <c r="E5174">
        <f t="shared" si="80"/>
        <v>6</v>
      </c>
    </row>
    <row r="5175" spans="3:5" x14ac:dyDescent="0.25">
      <c r="C5175" s="11" t="s">
        <v>10385</v>
      </c>
      <c r="D5175" s="12" t="s">
        <v>10386</v>
      </c>
      <c r="E5175">
        <f t="shared" si="80"/>
        <v>8</v>
      </c>
    </row>
    <row r="5176" spans="3:5" x14ac:dyDescent="0.25">
      <c r="C5176" s="11" t="s">
        <v>10387</v>
      </c>
      <c r="D5176" s="12" t="s">
        <v>10388</v>
      </c>
      <c r="E5176">
        <f t="shared" si="80"/>
        <v>12</v>
      </c>
    </row>
    <row r="5177" spans="3:5" x14ac:dyDescent="0.25">
      <c r="C5177" s="11" t="s">
        <v>10389</v>
      </c>
      <c r="D5177" s="12" t="s">
        <v>10390</v>
      </c>
      <c r="E5177">
        <f t="shared" si="80"/>
        <v>21</v>
      </c>
    </row>
    <row r="5178" spans="3:5" x14ac:dyDescent="0.25">
      <c r="C5178" s="11" t="s">
        <v>10391</v>
      </c>
      <c r="D5178" s="12" t="s">
        <v>10392</v>
      </c>
      <c r="E5178">
        <f t="shared" si="80"/>
        <v>21</v>
      </c>
    </row>
    <row r="5179" spans="3:5" x14ac:dyDescent="0.25">
      <c r="C5179" s="11" t="s">
        <v>10393</v>
      </c>
      <c r="D5179" s="12" t="s">
        <v>10394</v>
      </c>
      <c r="E5179">
        <f t="shared" si="80"/>
        <v>22</v>
      </c>
    </row>
    <row r="5180" spans="3:5" x14ac:dyDescent="0.25">
      <c r="C5180" s="11" t="s">
        <v>10395</v>
      </c>
      <c r="D5180" s="12" t="s">
        <v>10396</v>
      </c>
      <c r="E5180">
        <f t="shared" si="80"/>
        <v>18</v>
      </c>
    </row>
    <row r="5181" spans="3:5" x14ac:dyDescent="0.25">
      <c r="C5181" s="11" t="s">
        <v>10397</v>
      </c>
      <c r="D5181" s="12" t="s">
        <v>10398</v>
      </c>
      <c r="E5181">
        <f t="shared" si="80"/>
        <v>25</v>
      </c>
    </row>
    <row r="5182" spans="3:5" x14ac:dyDescent="0.25">
      <c r="C5182" s="11" t="s">
        <v>10399</v>
      </c>
      <c r="D5182" s="12" t="s">
        <v>10400</v>
      </c>
      <c r="E5182">
        <f t="shared" si="80"/>
        <v>12</v>
      </c>
    </row>
    <row r="5183" spans="3:5" x14ac:dyDescent="0.25">
      <c r="C5183" s="11" t="s">
        <v>10401</v>
      </c>
      <c r="D5183" s="12" t="s">
        <v>10402</v>
      </c>
      <c r="E5183">
        <f t="shared" si="80"/>
        <v>14</v>
      </c>
    </row>
    <row r="5184" spans="3:5" x14ac:dyDescent="0.25">
      <c r="C5184" s="11" t="s">
        <v>10403</v>
      </c>
      <c r="D5184" s="12" t="s">
        <v>10404</v>
      </c>
      <c r="E5184">
        <f t="shared" si="80"/>
        <v>11</v>
      </c>
    </row>
    <row r="5185" spans="3:5" x14ac:dyDescent="0.25">
      <c r="C5185" s="11" t="s">
        <v>10405</v>
      </c>
      <c r="D5185" s="12" t="s">
        <v>10406</v>
      </c>
      <c r="E5185">
        <f t="shared" si="80"/>
        <v>18</v>
      </c>
    </row>
    <row r="5186" spans="3:5" x14ac:dyDescent="0.25">
      <c r="C5186" s="11" t="s">
        <v>10407</v>
      </c>
      <c r="D5186" s="12" t="s">
        <v>10408</v>
      </c>
      <c r="E5186">
        <f t="shared" si="80"/>
        <v>13</v>
      </c>
    </row>
    <row r="5187" spans="3:5" x14ac:dyDescent="0.25">
      <c r="C5187" s="11" t="s">
        <v>10409</v>
      </c>
      <c r="D5187" s="12" t="s">
        <v>10410</v>
      </c>
      <c r="E5187">
        <f t="shared" si="80"/>
        <v>7</v>
      </c>
    </row>
    <row r="5188" spans="3:5" x14ac:dyDescent="0.25">
      <c r="C5188" s="11" t="s">
        <v>10411</v>
      </c>
      <c r="D5188" s="12" t="s">
        <v>10412</v>
      </c>
      <c r="E5188">
        <f t="shared" ref="E5188:E5251" si="81">LEN(D5188)</f>
        <v>9</v>
      </c>
    </row>
    <row r="5189" spans="3:5" x14ac:dyDescent="0.25">
      <c r="C5189" s="11" t="s">
        <v>10413</v>
      </c>
      <c r="D5189" s="12" t="s">
        <v>10414</v>
      </c>
      <c r="E5189">
        <f t="shared" si="81"/>
        <v>15</v>
      </c>
    </row>
    <row r="5190" spans="3:5" x14ac:dyDescent="0.25">
      <c r="C5190" s="11" t="s">
        <v>10415</v>
      </c>
      <c r="D5190" s="12" t="s">
        <v>10416</v>
      </c>
      <c r="E5190">
        <f t="shared" si="81"/>
        <v>15</v>
      </c>
    </row>
    <row r="5191" spans="3:5" x14ac:dyDescent="0.25">
      <c r="C5191" s="11" t="s">
        <v>10417</v>
      </c>
      <c r="D5191" s="12" t="s">
        <v>10418</v>
      </c>
      <c r="E5191">
        <f t="shared" si="81"/>
        <v>8</v>
      </c>
    </row>
    <row r="5192" spans="3:5" x14ac:dyDescent="0.25">
      <c r="C5192" s="11" t="s">
        <v>10419</v>
      </c>
      <c r="D5192" s="12" t="s">
        <v>10420</v>
      </c>
      <c r="E5192">
        <f t="shared" si="81"/>
        <v>7</v>
      </c>
    </row>
    <row r="5193" spans="3:5" x14ac:dyDescent="0.25">
      <c r="C5193" s="11" t="s">
        <v>10421</v>
      </c>
      <c r="D5193" s="12" t="s">
        <v>10422</v>
      </c>
      <c r="E5193">
        <f t="shared" si="81"/>
        <v>8</v>
      </c>
    </row>
    <row r="5194" spans="3:5" x14ac:dyDescent="0.25">
      <c r="C5194" s="11" t="s">
        <v>10423</v>
      </c>
      <c r="D5194" s="12" t="s">
        <v>10424</v>
      </c>
      <c r="E5194">
        <f t="shared" si="81"/>
        <v>16</v>
      </c>
    </row>
    <row r="5195" spans="3:5" x14ac:dyDescent="0.25">
      <c r="C5195" s="11" t="s">
        <v>10425</v>
      </c>
      <c r="D5195" s="12" t="s">
        <v>10426</v>
      </c>
      <c r="E5195">
        <f t="shared" si="81"/>
        <v>15</v>
      </c>
    </row>
    <row r="5196" spans="3:5" x14ac:dyDescent="0.25">
      <c r="C5196" s="11" t="s">
        <v>10427</v>
      </c>
      <c r="D5196" s="12" t="s">
        <v>10428</v>
      </c>
      <c r="E5196">
        <f t="shared" si="81"/>
        <v>6</v>
      </c>
    </row>
    <row r="5197" spans="3:5" x14ac:dyDescent="0.25">
      <c r="C5197" s="11" t="s">
        <v>10429</v>
      </c>
      <c r="D5197" s="12" t="s">
        <v>10430</v>
      </c>
      <c r="E5197">
        <f t="shared" si="81"/>
        <v>12</v>
      </c>
    </row>
    <row r="5198" spans="3:5" x14ac:dyDescent="0.25">
      <c r="C5198" s="11" t="s">
        <v>10431</v>
      </c>
      <c r="D5198" s="12" t="s">
        <v>10432</v>
      </c>
      <c r="E5198">
        <f t="shared" si="81"/>
        <v>10</v>
      </c>
    </row>
    <row r="5199" spans="3:5" x14ac:dyDescent="0.25">
      <c r="C5199" s="11" t="s">
        <v>10433</v>
      </c>
      <c r="D5199" s="12" t="s">
        <v>10434</v>
      </c>
      <c r="E5199">
        <f t="shared" si="81"/>
        <v>8</v>
      </c>
    </row>
    <row r="5200" spans="3:5" x14ac:dyDescent="0.25">
      <c r="C5200" s="11" t="s">
        <v>10435</v>
      </c>
      <c r="D5200" s="12" t="s">
        <v>10436</v>
      </c>
      <c r="E5200">
        <f t="shared" si="81"/>
        <v>5</v>
      </c>
    </row>
    <row r="5201" spans="3:5" x14ac:dyDescent="0.25">
      <c r="C5201" s="11" t="s">
        <v>10437</v>
      </c>
      <c r="D5201" s="12" t="s">
        <v>10438</v>
      </c>
      <c r="E5201">
        <f t="shared" si="81"/>
        <v>21</v>
      </c>
    </row>
    <row r="5202" spans="3:5" x14ac:dyDescent="0.25">
      <c r="C5202" s="11" t="s">
        <v>10439</v>
      </c>
      <c r="D5202" s="12" t="s">
        <v>10440</v>
      </c>
      <c r="E5202">
        <f t="shared" si="81"/>
        <v>7</v>
      </c>
    </row>
    <row r="5203" spans="3:5" x14ac:dyDescent="0.25">
      <c r="C5203" s="11" t="s">
        <v>10441</v>
      </c>
      <c r="D5203" s="12" t="s">
        <v>10442</v>
      </c>
      <c r="E5203">
        <f t="shared" si="81"/>
        <v>14</v>
      </c>
    </row>
    <row r="5204" spans="3:5" x14ac:dyDescent="0.25">
      <c r="C5204" s="11" t="s">
        <v>10443</v>
      </c>
      <c r="D5204" s="12" t="s">
        <v>10444</v>
      </c>
      <c r="E5204">
        <f t="shared" si="81"/>
        <v>17</v>
      </c>
    </row>
    <row r="5205" spans="3:5" x14ac:dyDescent="0.25">
      <c r="C5205" s="11" t="s">
        <v>10445</v>
      </c>
      <c r="D5205" s="12" t="s">
        <v>10446</v>
      </c>
      <c r="E5205">
        <f t="shared" si="81"/>
        <v>16</v>
      </c>
    </row>
    <row r="5206" spans="3:5" x14ac:dyDescent="0.25">
      <c r="C5206" s="11" t="s">
        <v>10447</v>
      </c>
      <c r="D5206" s="12" t="s">
        <v>10448</v>
      </c>
      <c r="E5206">
        <f t="shared" si="81"/>
        <v>8</v>
      </c>
    </row>
    <row r="5207" spans="3:5" x14ac:dyDescent="0.25">
      <c r="C5207" s="11" t="s">
        <v>10449</v>
      </c>
      <c r="D5207" s="12" t="s">
        <v>10450</v>
      </c>
      <c r="E5207">
        <f t="shared" si="81"/>
        <v>9</v>
      </c>
    </row>
    <row r="5208" spans="3:5" x14ac:dyDescent="0.25">
      <c r="C5208" s="11" t="s">
        <v>10451</v>
      </c>
      <c r="D5208" s="12" t="s">
        <v>10452</v>
      </c>
      <c r="E5208">
        <f t="shared" si="81"/>
        <v>13</v>
      </c>
    </row>
    <row r="5209" spans="3:5" x14ac:dyDescent="0.25">
      <c r="C5209" s="11" t="s">
        <v>10453</v>
      </c>
      <c r="D5209" s="12" t="s">
        <v>10454</v>
      </c>
      <c r="E5209">
        <f t="shared" si="81"/>
        <v>9</v>
      </c>
    </row>
    <row r="5210" spans="3:5" x14ac:dyDescent="0.25">
      <c r="C5210" s="11" t="s">
        <v>10455</v>
      </c>
      <c r="D5210" s="12" t="s">
        <v>10456</v>
      </c>
      <c r="E5210">
        <f t="shared" si="81"/>
        <v>6</v>
      </c>
    </row>
    <row r="5211" spans="3:5" x14ac:dyDescent="0.25">
      <c r="C5211" s="11" t="s">
        <v>10457</v>
      </c>
      <c r="D5211" s="12" t="s">
        <v>10458</v>
      </c>
      <c r="E5211">
        <f t="shared" si="81"/>
        <v>8</v>
      </c>
    </row>
    <row r="5212" spans="3:5" x14ac:dyDescent="0.25">
      <c r="C5212" s="11" t="s">
        <v>10459</v>
      </c>
      <c r="D5212" s="12" t="s">
        <v>10460</v>
      </c>
      <c r="E5212">
        <f t="shared" si="81"/>
        <v>14</v>
      </c>
    </row>
    <row r="5213" spans="3:5" x14ac:dyDescent="0.25">
      <c r="C5213" s="11" t="s">
        <v>10461</v>
      </c>
      <c r="D5213" s="12" t="s">
        <v>10462</v>
      </c>
      <c r="E5213">
        <f t="shared" si="81"/>
        <v>6</v>
      </c>
    </row>
    <row r="5214" spans="3:5" x14ac:dyDescent="0.25">
      <c r="C5214" s="11" t="s">
        <v>10463</v>
      </c>
      <c r="D5214" s="12" t="s">
        <v>10464</v>
      </c>
      <c r="E5214">
        <f t="shared" si="81"/>
        <v>8</v>
      </c>
    </row>
    <row r="5215" spans="3:5" x14ac:dyDescent="0.25">
      <c r="C5215" s="11" t="s">
        <v>10465</v>
      </c>
      <c r="D5215" s="12" t="s">
        <v>10466</v>
      </c>
      <c r="E5215">
        <f t="shared" si="81"/>
        <v>6</v>
      </c>
    </row>
    <row r="5216" spans="3:5" x14ac:dyDescent="0.25">
      <c r="C5216" s="11" t="s">
        <v>10467</v>
      </c>
      <c r="D5216" s="12" t="s">
        <v>10468</v>
      </c>
      <c r="E5216">
        <f t="shared" si="81"/>
        <v>7</v>
      </c>
    </row>
    <row r="5217" spans="3:5" x14ac:dyDescent="0.25">
      <c r="C5217" s="11" t="s">
        <v>10469</v>
      </c>
      <c r="D5217" s="12" t="s">
        <v>10470</v>
      </c>
      <c r="E5217">
        <f t="shared" si="81"/>
        <v>10</v>
      </c>
    </row>
    <row r="5218" spans="3:5" x14ac:dyDescent="0.25">
      <c r="C5218" s="11" t="s">
        <v>10471</v>
      </c>
      <c r="D5218" s="12" t="s">
        <v>10472</v>
      </c>
      <c r="E5218">
        <f t="shared" si="81"/>
        <v>7</v>
      </c>
    </row>
    <row r="5219" spans="3:5" x14ac:dyDescent="0.25">
      <c r="C5219" s="11" t="s">
        <v>10473</v>
      </c>
      <c r="D5219" s="12" t="s">
        <v>10474</v>
      </c>
      <c r="E5219">
        <f t="shared" si="81"/>
        <v>7</v>
      </c>
    </row>
    <row r="5220" spans="3:5" x14ac:dyDescent="0.25">
      <c r="C5220" s="11" t="s">
        <v>10475</v>
      </c>
      <c r="D5220" s="12" t="s">
        <v>10476</v>
      </c>
      <c r="E5220">
        <f t="shared" si="81"/>
        <v>8</v>
      </c>
    </row>
    <row r="5221" spans="3:5" x14ac:dyDescent="0.25">
      <c r="C5221" s="11" t="s">
        <v>10477</v>
      </c>
      <c r="D5221" s="12" t="s">
        <v>10478</v>
      </c>
      <c r="E5221">
        <f t="shared" si="81"/>
        <v>16</v>
      </c>
    </row>
    <row r="5222" spans="3:5" x14ac:dyDescent="0.25">
      <c r="C5222" s="11" t="s">
        <v>10479</v>
      </c>
      <c r="D5222" s="12" t="s">
        <v>10480</v>
      </c>
      <c r="E5222">
        <f t="shared" si="81"/>
        <v>6</v>
      </c>
    </row>
    <row r="5223" spans="3:5" x14ac:dyDescent="0.25">
      <c r="C5223" s="11" t="s">
        <v>10481</v>
      </c>
      <c r="D5223" s="12" t="s">
        <v>10482</v>
      </c>
      <c r="E5223">
        <f t="shared" si="81"/>
        <v>9</v>
      </c>
    </row>
    <row r="5224" spans="3:5" x14ac:dyDescent="0.25">
      <c r="C5224" s="11" t="s">
        <v>10483</v>
      </c>
      <c r="D5224" s="12" t="s">
        <v>10484</v>
      </c>
      <c r="E5224">
        <f t="shared" si="81"/>
        <v>14</v>
      </c>
    </row>
    <row r="5225" spans="3:5" x14ac:dyDescent="0.25">
      <c r="C5225" s="11" t="s">
        <v>10485</v>
      </c>
      <c r="D5225" s="12" t="s">
        <v>10486</v>
      </c>
      <c r="E5225">
        <f t="shared" si="81"/>
        <v>14</v>
      </c>
    </row>
    <row r="5226" spans="3:5" x14ac:dyDescent="0.25">
      <c r="C5226" s="11" t="s">
        <v>10487</v>
      </c>
      <c r="D5226" s="12" t="s">
        <v>10488</v>
      </c>
      <c r="E5226">
        <f t="shared" si="81"/>
        <v>12</v>
      </c>
    </row>
    <row r="5227" spans="3:5" x14ac:dyDescent="0.25">
      <c r="C5227" s="11" t="s">
        <v>10489</v>
      </c>
      <c r="D5227" s="12" t="s">
        <v>10490</v>
      </c>
      <c r="E5227">
        <f t="shared" si="81"/>
        <v>23</v>
      </c>
    </row>
    <row r="5228" spans="3:5" x14ac:dyDescent="0.25">
      <c r="C5228" s="11" t="s">
        <v>10491</v>
      </c>
      <c r="D5228" s="12" t="s">
        <v>10492</v>
      </c>
      <c r="E5228">
        <f t="shared" si="81"/>
        <v>9</v>
      </c>
    </row>
    <row r="5229" spans="3:5" x14ac:dyDescent="0.25">
      <c r="C5229" s="11" t="s">
        <v>10493</v>
      </c>
      <c r="D5229" s="12" t="s">
        <v>10494</v>
      </c>
      <c r="E5229">
        <f t="shared" si="81"/>
        <v>8</v>
      </c>
    </row>
    <row r="5230" spans="3:5" x14ac:dyDescent="0.25">
      <c r="C5230" s="11" t="s">
        <v>10495</v>
      </c>
      <c r="D5230" s="12" t="s">
        <v>10496</v>
      </c>
      <c r="E5230">
        <f t="shared" si="81"/>
        <v>8</v>
      </c>
    </row>
    <row r="5231" spans="3:5" x14ac:dyDescent="0.25">
      <c r="C5231" s="11" t="s">
        <v>10497</v>
      </c>
      <c r="D5231" s="12" t="s">
        <v>10498</v>
      </c>
      <c r="E5231">
        <f t="shared" si="81"/>
        <v>24</v>
      </c>
    </row>
    <row r="5232" spans="3:5" x14ac:dyDescent="0.25">
      <c r="C5232" s="11" t="s">
        <v>10499</v>
      </c>
      <c r="D5232" s="12" t="s">
        <v>10500</v>
      </c>
      <c r="E5232">
        <f t="shared" si="81"/>
        <v>8</v>
      </c>
    </row>
    <row r="5233" spans="3:5" x14ac:dyDescent="0.25">
      <c r="C5233" s="11" t="s">
        <v>10501</v>
      </c>
      <c r="D5233" s="12" t="s">
        <v>10502</v>
      </c>
      <c r="E5233">
        <f t="shared" si="81"/>
        <v>20</v>
      </c>
    </row>
    <row r="5234" spans="3:5" x14ac:dyDescent="0.25">
      <c r="C5234" s="11" t="s">
        <v>10503</v>
      </c>
      <c r="D5234" s="12" t="s">
        <v>10504</v>
      </c>
      <c r="E5234">
        <f t="shared" si="81"/>
        <v>9</v>
      </c>
    </row>
    <row r="5235" spans="3:5" x14ac:dyDescent="0.25">
      <c r="C5235" s="11" t="s">
        <v>10505</v>
      </c>
      <c r="D5235" s="12" t="s">
        <v>10506</v>
      </c>
      <c r="E5235">
        <f t="shared" si="81"/>
        <v>7</v>
      </c>
    </row>
    <row r="5236" spans="3:5" x14ac:dyDescent="0.25">
      <c r="C5236" s="11" t="s">
        <v>10507</v>
      </c>
      <c r="D5236" s="12" t="s">
        <v>10508</v>
      </c>
      <c r="E5236">
        <f t="shared" si="81"/>
        <v>11</v>
      </c>
    </row>
    <row r="5237" spans="3:5" x14ac:dyDescent="0.25">
      <c r="C5237" s="11" t="s">
        <v>10509</v>
      </c>
      <c r="D5237" s="12" t="s">
        <v>10510</v>
      </c>
      <c r="E5237">
        <f t="shared" si="81"/>
        <v>6</v>
      </c>
    </row>
    <row r="5238" spans="3:5" x14ac:dyDescent="0.25">
      <c r="C5238" s="11" t="s">
        <v>10511</v>
      </c>
      <c r="D5238" s="12" t="s">
        <v>10512</v>
      </c>
      <c r="E5238">
        <f t="shared" si="81"/>
        <v>8</v>
      </c>
    </row>
    <row r="5239" spans="3:5" x14ac:dyDescent="0.25">
      <c r="C5239" s="11" t="s">
        <v>10513</v>
      </c>
      <c r="D5239" s="12" t="s">
        <v>10514</v>
      </c>
      <c r="E5239">
        <f t="shared" si="81"/>
        <v>8</v>
      </c>
    </row>
    <row r="5240" spans="3:5" x14ac:dyDescent="0.25">
      <c r="C5240" s="11" t="s">
        <v>10515</v>
      </c>
      <c r="D5240" s="12" t="s">
        <v>10516</v>
      </c>
      <c r="E5240">
        <f t="shared" si="81"/>
        <v>5</v>
      </c>
    </row>
    <row r="5241" spans="3:5" x14ac:dyDescent="0.25">
      <c r="C5241" s="11" t="s">
        <v>10517</v>
      </c>
      <c r="D5241" s="12" t="s">
        <v>10518</v>
      </c>
      <c r="E5241">
        <f t="shared" si="81"/>
        <v>13</v>
      </c>
    </row>
    <row r="5242" spans="3:5" x14ac:dyDescent="0.25">
      <c r="C5242" s="11" t="s">
        <v>10519</v>
      </c>
      <c r="D5242" s="12" t="s">
        <v>10520</v>
      </c>
      <c r="E5242">
        <f t="shared" si="81"/>
        <v>11</v>
      </c>
    </row>
    <row r="5243" spans="3:5" x14ac:dyDescent="0.25">
      <c r="C5243" s="11" t="s">
        <v>10521</v>
      </c>
      <c r="D5243" s="12" t="s">
        <v>10522</v>
      </c>
      <c r="E5243">
        <f t="shared" si="81"/>
        <v>16</v>
      </c>
    </row>
    <row r="5244" spans="3:5" x14ac:dyDescent="0.25">
      <c r="C5244" s="11" t="s">
        <v>10523</v>
      </c>
      <c r="D5244" s="12" t="s">
        <v>10524</v>
      </c>
      <c r="E5244">
        <f t="shared" si="81"/>
        <v>9</v>
      </c>
    </row>
    <row r="5245" spans="3:5" x14ac:dyDescent="0.25">
      <c r="C5245" s="11" t="s">
        <v>10525</v>
      </c>
      <c r="D5245" s="12" t="s">
        <v>10526</v>
      </c>
      <c r="E5245">
        <f t="shared" si="81"/>
        <v>5</v>
      </c>
    </row>
    <row r="5246" spans="3:5" x14ac:dyDescent="0.25">
      <c r="C5246" s="11" t="s">
        <v>10527</v>
      </c>
      <c r="D5246" s="12" t="s">
        <v>10528</v>
      </c>
      <c r="E5246">
        <f t="shared" si="81"/>
        <v>5</v>
      </c>
    </row>
    <row r="5247" spans="3:5" x14ac:dyDescent="0.25">
      <c r="C5247" s="11" t="s">
        <v>10529</v>
      </c>
      <c r="D5247" s="12" t="s">
        <v>10530</v>
      </c>
      <c r="E5247">
        <f t="shared" si="81"/>
        <v>5</v>
      </c>
    </row>
    <row r="5248" spans="3:5" x14ac:dyDescent="0.25">
      <c r="C5248" s="11" t="s">
        <v>10531</v>
      </c>
      <c r="D5248" s="12" t="s">
        <v>10532</v>
      </c>
      <c r="E5248">
        <f t="shared" si="81"/>
        <v>9</v>
      </c>
    </row>
    <row r="5249" spans="3:5" x14ac:dyDescent="0.25">
      <c r="C5249" s="11" t="s">
        <v>10533</v>
      </c>
      <c r="D5249" s="12" t="s">
        <v>10534</v>
      </c>
      <c r="E5249">
        <f t="shared" si="81"/>
        <v>11</v>
      </c>
    </row>
    <row r="5250" spans="3:5" x14ac:dyDescent="0.25">
      <c r="C5250" s="11" t="s">
        <v>10535</v>
      </c>
      <c r="D5250" s="12" t="s">
        <v>10536</v>
      </c>
      <c r="E5250">
        <f t="shared" si="81"/>
        <v>15</v>
      </c>
    </row>
    <row r="5251" spans="3:5" x14ac:dyDescent="0.25">
      <c r="C5251" s="11" t="s">
        <v>10537</v>
      </c>
      <c r="D5251" s="12" t="s">
        <v>10538</v>
      </c>
      <c r="E5251">
        <f t="shared" si="81"/>
        <v>13</v>
      </c>
    </row>
    <row r="5252" spans="3:5" x14ac:dyDescent="0.25">
      <c r="C5252" s="11" t="s">
        <v>10539</v>
      </c>
      <c r="D5252" s="12" t="s">
        <v>10540</v>
      </c>
      <c r="E5252">
        <f t="shared" ref="E5252:E5315" si="82">LEN(D5252)</f>
        <v>11</v>
      </c>
    </row>
    <row r="5253" spans="3:5" x14ac:dyDescent="0.25">
      <c r="C5253" s="11" t="s">
        <v>10541</v>
      </c>
      <c r="D5253" s="12" t="s">
        <v>10542</v>
      </c>
      <c r="E5253">
        <f t="shared" si="82"/>
        <v>16</v>
      </c>
    </row>
    <row r="5254" spans="3:5" x14ac:dyDescent="0.25">
      <c r="C5254" s="11" t="s">
        <v>10543</v>
      </c>
      <c r="D5254" s="12" t="s">
        <v>10544</v>
      </c>
      <c r="E5254">
        <f t="shared" si="82"/>
        <v>9</v>
      </c>
    </row>
    <row r="5255" spans="3:5" x14ac:dyDescent="0.25">
      <c r="C5255" s="11" t="s">
        <v>10545</v>
      </c>
      <c r="D5255" s="12" t="s">
        <v>10546</v>
      </c>
      <c r="E5255">
        <f t="shared" si="82"/>
        <v>17</v>
      </c>
    </row>
    <row r="5256" spans="3:5" x14ac:dyDescent="0.25">
      <c r="C5256" s="11" t="s">
        <v>10547</v>
      </c>
      <c r="D5256" s="12" t="s">
        <v>10548</v>
      </c>
      <c r="E5256">
        <f t="shared" si="82"/>
        <v>13</v>
      </c>
    </row>
    <row r="5257" spans="3:5" x14ac:dyDescent="0.25">
      <c r="C5257" s="11" t="s">
        <v>10549</v>
      </c>
      <c r="D5257" s="12" t="s">
        <v>10550</v>
      </c>
      <c r="E5257">
        <f t="shared" si="82"/>
        <v>17</v>
      </c>
    </row>
    <row r="5258" spans="3:5" x14ac:dyDescent="0.25">
      <c r="C5258" s="11" t="s">
        <v>10551</v>
      </c>
      <c r="D5258" s="12" t="s">
        <v>10552</v>
      </c>
      <c r="E5258">
        <f t="shared" si="82"/>
        <v>12</v>
      </c>
    </row>
    <row r="5259" spans="3:5" x14ac:dyDescent="0.25">
      <c r="C5259" s="11" t="s">
        <v>10553</v>
      </c>
      <c r="D5259" s="12" t="s">
        <v>10554</v>
      </c>
      <c r="E5259">
        <f t="shared" si="82"/>
        <v>10</v>
      </c>
    </row>
    <row r="5260" spans="3:5" x14ac:dyDescent="0.25">
      <c r="C5260" s="11" t="s">
        <v>10555</v>
      </c>
      <c r="D5260" s="12" t="s">
        <v>10556</v>
      </c>
      <c r="E5260">
        <f t="shared" si="82"/>
        <v>8</v>
      </c>
    </row>
    <row r="5261" spans="3:5" x14ac:dyDescent="0.25">
      <c r="C5261" s="11" t="s">
        <v>10557</v>
      </c>
      <c r="D5261" s="12" t="s">
        <v>10558</v>
      </c>
      <c r="E5261">
        <f t="shared" si="82"/>
        <v>11</v>
      </c>
    </row>
    <row r="5262" spans="3:5" x14ac:dyDescent="0.25">
      <c r="C5262" s="11" t="s">
        <v>10559</v>
      </c>
      <c r="D5262" s="12" t="s">
        <v>10560</v>
      </c>
      <c r="E5262">
        <f t="shared" si="82"/>
        <v>12</v>
      </c>
    </row>
    <row r="5263" spans="3:5" x14ac:dyDescent="0.25">
      <c r="C5263" s="11" t="s">
        <v>10561</v>
      </c>
      <c r="D5263" s="12" t="s">
        <v>10562</v>
      </c>
      <c r="E5263">
        <f t="shared" si="82"/>
        <v>10</v>
      </c>
    </row>
    <row r="5264" spans="3:5" x14ac:dyDescent="0.25">
      <c r="C5264" s="11" t="s">
        <v>10563</v>
      </c>
      <c r="D5264" s="12" t="s">
        <v>10564</v>
      </c>
      <c r="E5264">
        <f t="shared" si="82"/>
        <v>16</v>
      </c>
    </row>
    <row r="5265" spans="3:5" x14ac:dyDescent="0.25">
      <c r="C5265" s="11" t="s">
        <v>10565</v>
      </c>
      <c r="D5265" s="12" t="s">
        <v>10566</v>
      </c>
      <c r="E5265">
        <f t="shared" si="82"/>
        <v>9</v>
      </c>
    </row>
    <row r="5266" spans="3:5" x14ac:dyDescent="0.25">
      <c r="C5266" s="11" t="s">
        <v>10567</v>
      </c>
      <c r="D5266" s="12" t="s">
        <v>10568</v>
      </c>
      <c r="E5266">
        <f t="shared" si="82"/>
        <v>21</v>
      </c>
    </row>
    <row r="5267" spans="3:5" x14ac:dyDescent="0.25">
      <c r="C5267" s="11" t="s">
        <v>10569</v>
      </c>
      <c r="D5267" s="12" t="s">
        <v>10570</v>
      </c>
      <c r="E5267">
        <f t="shared" si="82"/>
        <v>5</v>
      </c>
    </row>
    <row r="5268" spans="3:5" x14ac:dyDescent="0.25">
      <c r="C5268" s="11" t="s">
        <v>10571</v>
      </c>
      <c r="D5268" s="12" t="s">
        <v>10572</v>
      </c>
      <c r="E5268">
        <f t="shared" si="82"/>
        <v>22</v>
      </c>
    </row>
    <row r="5269" spans="3:5" x14ac:dyDescent="0.25">
      <c r="C5269" s="11" t="s">
        <v>10573</v>
      </c>
      <c r="D5269" s="12" t="s">
        <v>10574</v>
      </c>
      <c r="E5269">
        <f t="shared" si="82"/>
        <v>23</v>
      </c>
    </row>
    <row r="5270" spans="3:5" x14ac:dyDescent="0.25">
      <c r="C5270" s="11" t="s">
        <v>10575</v>
      </c>
      <c r="D5270" s="12" t="s">
        <v>10576</v>
      </c>
      <c r="E5270">
        <f t="shared" si="82"/>
        <v>8</v>
      </c>
    </row>
    <row r="5271" spans="3:5" x14ac:dyDescent="0.25">
      <c r="C5271" s="11" t="s">
        <v>10577</v>
      </c>
      <c r="D5271" s="12" t="s">
        <v>10578</v>
      </c>
      <c r="E5271">
        <f t="shared" si="82"/>
        <v>11</v>
      </c>
    </row>
    <row r="5272" spans="3:5" x14ac:dyDescent="0.25">
      <c r="C5272" s="11" t="s">
        <v>10579</v>
      </c>
      <c r="D5272" s="12" t="s">
        <v>10580</v>
      </c>
      <c r="E5272">
        <f t="shared" si="82"/>
        <v>14</v>
      </c>
    </row>
    <row r="5273" spans="3:5" x14ac:dyDescent="0.25">
      <c r="C5273" s="11" t="s">
        <v>10581</v>
      </c>
      <c r="D5273" s="12" t="s">
        <v>10582</v>
      </c>
      <c r="E5273">
        <f t="shared" si="82"/>
        <v>12</v>
      </c>
    </row>
    <row r="5274" spans="3:5" x14ac:dyDescent="0.25">
      <c r="C5274" s="11" t="s">
        <v>10583</v>
      </c>
      <c r="D5274" s="12" t="s">
        <v>10584</v>
      </c>
      <c r="E5274">
        <f t="shared" si="82"/>
        <v>14</v>
      </c>
    </row>
    <row r="5275" spans="3:5" x14ac:dyDescent="0.25">
      <c r="C5275" s="11" t="s">
        <v>10585</v>
      </c>
      <c r="D5275" s="12" t="s">
        <v>10586</v>
      </c>
      <c r="E5275">
        <f t="shared" si="82"/>
        <v>25</v>
      </c>
    </row>
    <row r="5276" spans="3:5" x14ac:dyDescent="0.25">
      <c r="C5276" s="11" t="s">
        <v>10587</v>
      </c>
      <c r="D5276" s="12" t="s">
        <v>10588</v>
      </c>
      <c r="E5276">
        <f t="shared" si="82"/>
        <v>13</v>
      </c>
    </row>
    <row r="5277" spans="3:5" x14ac:dyDescent="0.25">
      <c r="C5277" s="11" t="s">
        <v>10589</v>
      </c>
      <c r="D5277" s="12" t="s">
        <v>10590</v>
      </c>
      <c r="E5277">
        <f t="shared" si="82"/>
        <v>9</v>
      </c>
    </row>
    <row r="5278" spans="3:5" x14ac:dyDescent="0.25">
      <c r="C5278" s="11" t="s">
        <v>10591</v>
      </c>
      <c r="D5278" s="12" t="s">
        <v>10592</v>
      </c>
      <c r="E5278">
        <f t="shared" si="82"/>
        <v>8</v>
      </c>
    </row>
    <row r="5279" spans="3:5" x14ac:dyDescent="0.25">
      <c r="C5279" s="11" t="s">
        <v>10593</v>
      </c>
      <c r="D5279" s="12" t="s">
        <v>10594</v>
      </c>
      <c r="E5279">
        <f t="shared" si="82"/>
        <v>14</v>
      </c>
    </row>
    <row r="5280" spans="3:5" x14ac:dyDescent="0.25">
      <c r="C5280" s="11" t="s">
        <v>10595</v>
      </c>
      <c r="D5280" s="12" t="s">
        <v>10596</v>
      </c>
      <c r="E5280">
        <f t="shared" si="82"/>
        <v>16</v>
      </c>
    </row>
    <row r="5281" spans="3:5" x14ac:dyDescent="0.25">
      <c r="C5281" s="11" t="s">
        <v>10597</v>
      </c>
      <c r="D5281" s="12" t="s">
        <v>10598</v>
      </c>
      <c r="E5281">
        <f t="shared" si="82"/>
        <v>7</v>
      </c>
    </row>
    <row r="5282" spans="3:5" x14ac:dyDescent="0.25">
      <c r="C5282" s="11" t="s">
        <v>10599</v>
      </c>
      <c r="D5282" s="12" t="s">
        <v>10600</v>
      </c>
      <c r="E5282">
        <f t="shared" si="82"/>
        <v>12</v>
      </c>
    </row>
    <row r="5283" spans="3:5" x14ac:dyDescent="0.25">
      <c r="C5283" s="11" t="s">
        <v>10601</v>
      </c>
      <c r="D5283" s="12" t="s">
        <v>10602</v>
      </c>
      <c r="E5283">
        <f t="shared" si="82"/>
        <v>20</v>
      </c>
    </row>
    <row r="5284" spans="3:5" x14ac:dyDescent="0.25">
      <c r="C5284" s="11" t="s">
        <v>10603</v>
      </c>
      <c r="D5284" s="12" t="s">
        <v>10604</v>
      </c>
      <c r="E5284">
        <f t="shared" si="82"/>
        <v>25</v>
      </c>
    </row>
    <row r="5285" spans="3:5" x14ac:dyDescent="0.25">
      <c r="C5285" s="11" t="s">
        <v>10605</v>
      </c>
      <c r="D5285" s="12" t="s">
        <v>10606</v>
      </c>
      <c r="E5285">
        <f t="shared" si="82"/>
        <v>21</v>
      </c>
    </row>
    <row r="5286" spans="3:5" x14ac:dyDescent="0.25">
      <c r="C5286" s="11" t="s">
        <v>10607</v>
      </c>
      <c r="D5286" s="12" t="s">
        <v>10608</v>
      </c>
      <c r="E5286">
        <f t="shared" si="82"/>
        <v>18</v>
      </c>
    </row>
    <row r="5287" spans="3:5" x14ac:dyDescent="0.25">
      <c r="C5287" s="11" t="s">
        <v>10609</v>
      </c>
      <c r="D5287" s="12" t="s">
        <v>10610</v>
      </c>
      <c r="E5287">
        <f t="shared" si="82"/>
        <v>16</v>
      </c>
    </row>
    <row r="5288" spans="3:5" x14ac:dyDescent="0.25">
      <c r="C5288" s="11" t="s">
        <v>10611</v>
      </c>
      <c r="D5288" s="12" t="s">
        <v>10612</v>
      </c>
      <c r="E5288">
        <f t="shared" si="82"/>
        <v>18</v>
      </c>
    </row>
    <row r="5289" spans="3:5" x14ac:dyDescent="0.25">
      <c r="C5289" s="11" t="s">
        <v>10613</v>
      </c>
      <c r="D5289" s="12" t="s">
        <v>10614</v>
      </c>
      <c r="E5289">
        <f t="shared" si="82"/>
        <v>21</v>
      </c>
    </row>
    <row r="5290" spans="3:5" x14ac:dyDescent="0.25">
      <c r="C5290" s="11" t="s">
        <v>10615</v>
      </c>
      <c r="D5290" s="12" t="s">
        <v>10616</v>
      </c>
      <c r="E5290">
        <f t="shared" si="82"/>
        <v>20</v>
      </c>
    </row>
    <row r="5291" spans="3:5" x14ac:dyDescent="0.25">
      <c r="C5291" s="11" t="s">
        <v>10617</v>
      </c>
      <c r="D5291" s="12" t="s">
        <v>10618</v>
      </c>
      <c r="E5291">
        <f t="shared" si="82"/>
        <v>20</v>
      </c>
    </row>
    <row r="5292" spans="3:5" x14ac:dyDescent="0.25">
      <c r="C5292" s="11" t="s">
        <v>10619</v>
      </c>
      <c r="D5292" s="12" t="s">
        <v>10620</v>
      </c>
      <c r="E5292">
        <f t="shared" si="82"/>
        <v>19</v>
      </c>
    </row>
    <row r="5293" spans="3:5" x14ac:dyDescent="0.25">
      <c r="C5293" s="11" t="s">
        <v>10621</v>
      </c>
      <c r="D5293" s="12" t="s">
        <v>10622</v>
      </c>
      <c r="E5293">
        <f t="shared" si="82"/>
        <v>24</v>
      </c>
    </row>
    <row r="5294" spans="3:5" x14ac:dyDescent="0.25">
      <c r="C5294" s="11" t="s">
        <v>10623</v>
      </c>
      <c r="D5294" s="12" t="s">
        <v>10624</v>
      </c>
      <c r="E5294">
        <f t="shared" si="82"/>
        <v>13</v>
      </c>
    </row>
    <row r="5295" spans="3:5" x14ac:dyDescent="0.25">
      <c r="C5295" s="11" t="s">
        <v>10625</v>
      </c>
      <c r="D5295" s="12" t="s">
        <v>10626</v>
      </c>
      <c r="E5295">
        <f t="shared" si="82"/>
        <v>22</v>
      </c>
    </row>
    <row r="5296" spans="3:5" x14ac:dyDescent="0.25">
      <c r="C5296" s="11" t="s">
        <v>10627</v>
      </c>
      <c r="D5296" s="12" t="s">
        <v>10628</v>
      </c>
      <c r="E5296">
        <f t="shared" si="82"/>
        <v>16</v>
      </c>
    </row>
    <row r="5297" spans="3:5" x14ac:dyDescent="0.25">
      <c r="C5297" s="11" t="s">
        <v>10629</v>
      </c>
      <c r="D5297" s="12" t="s">
        <v>10630</v>
      </c>
      <c r="E5297">
        <f t="shared" si="82"/>
        <v>11</v>
      </c>
    </row>
    <row r="5298" spans="3:5" x14ac:dyDescent="0.25">
      <c r="C5298" s="11" t="s">
        <v>10631</v>
      </c>
      <c r="D5298" s="12" t="s">
        <v>10632</v>
      </c>
      <c r="E5298">
        <f t="shared" si="82"/>
        <v>9</v>
      </c>
    </row>
    <row r="5299" spans="3:5" x14ac:dyDescent="0.25">
      <c r="C5299" s="11" t="s">
        <v>10633</v>
      </c>
      <c r="D5299" s="12" t="s">
        <v>10634</v>
      </c>
      <c r="E5299">
        <f t="shared" si="82"/>
        <v>6</v>
      </c>
    </row>
    <row r="5300" spans="3:5" x14ac:dyDescent="0.25">
      <c r="C5300" s="11" t="s">
        <v>10635</v>
      </c>
      <c r="D5300" s="12" t="s">
        <v>10636</v>
      </c>
      <c r="E5300">
        <f t="shared" si="82"/>
        <v>9</v>
      </c>
    </row>
    <row r="5301" spans="3:5" x14ac:dyDescent="0.25">
      <c r="C5301" s="11" t="s">
        <v>10637</v>
      </c>
      <c r="D5301" s="12" t="s">
        <v>10638</v>
      </c>
      <c r="E5301">
        <f t="shared" si="82"/>
        <v>7</v>
      </c>
    </row>
    <row r="5302" spans="3:5" x14ac:dyDescent="0.25">
      <c r="C5302" s="11" t="s">
        <v>10639</v>
      </c>
      <c r="D5302" s="12" t="s">
        <v>10640</v>
      </c>
      <c r="E5302">
        <f t="shared" si="82"/>
        <v>13</v>
      </c>
    </row>
    <row r="5303" spans="3:5" x14ac:dyDescent="0.25">
      <c r="C5303" s="11" t="s">
        <v>10641</v>
      </c>
      <c r="D5303" s="12" t="s">
        <v>10642</v>
      </c>
      <c r="E5303">
        <f t="shared" si="82"/>
        <v>7</v>
      </c>
    </row>
    <row r="5304" spans="3:5" x14ac:dyDescent="0.25">
      <c r="C5304" s="11" t="s">
        <v>10643</v>
      </c>
      <c r="D5304" s="12" t="s">
        <v>10644</v>
      </c>
      <c r="E5304">
        <f t="shared" si="82"/>
        <v>6</v>
      </c>
    </row>
    <row r="5305" spans="3:5" x14ac:dyDescent="0.25">
      <c r="C5305" s="11" t="s">
        <v>10645</v>
      </c>
      <c r="D5305" s="12" t="s">
        <v>10646</v>
      </c>
      <c r="E5305">
        <f t="shared" si="82"/>
        <v>8</v>
      </c>
    </row>
    <row r="5306" spans="3:5" x14ac:dyDescent="0.25">
      <c r="C5306" s="11" t="s">
        <v>10647</v>
      </c>
      <c r="D5306" s="12" t="s">
        <v>10648</v>
      </c>
      <c r="E5306">
        <f t="shared" si="82"/>
        <v>7</v>
      </c>
    </row>
    <row r="5307" spans="3:5" x14ac:dyDescent="0.25">
      <c r="C5307" s="11" t="s">
        <v>10649</v>
      </c>
      <c r="D5307" s="12" t="s">
        <v>10650</v>
      </c>
      <c r="E5307">
        <f t="shared" si="82"/>
        <v>7</v>
      </c>
    </row>
    <row r="5308" spans="3:5" x14ac:dyDescent="0.25">
      <c r="C5308" s="11" t="s">
        <v>10651</v>
      </c>
      <c r="D5308" s="12" t="s">
        <v>10652</v>
      </c>
      <c r="E5308">
        <f t="shared" si="82"/>
        <v>5</v>
      </c>
    </row>
    <row r="5309" spans="3:5" x14ac:dyDescent="0.25">
      <c r="C5309" s="11" t="s">
        <v>10653</v>
      </c>
      <c r="D5309" s="12" t="s">
        <v>10654</v>
      </c>
      <c r="E5309">
        <f t="shared" si="82"/>
        <v>20</v>
      </c>
    </row>
    <row r="5310" spans="3:5" x14ac:dyDescent="0.25">
      <c r="C5310" s="11" t="s">
        <v>10655</v>
      </c>
      <c r="D5310" s="12" t="s">
        <v>10656</v>
      </c>
      <c r="E5310">
        <f t="shared" si="82"/>
        <v>16</v>
      </c>
    </row>
    <row r="5311" spans="3:5" x14ac:dyDescent="0.25">
      <c r="C5311" s="11" t="s">
        <v>10657</v>
      </c>
      <c r="D5311" s="12" t="s">
        <v>10658</v>
      </c>
      <c r="E5311">
        <f t="shared" si="82"/>
        <v>8</v>
      </c>
    </row>
    <row r="5312" spans="3:5" x14ac:dyDescent="0.25">
      <c r="C5312" s="11" t="s">
        <v>10659</v>
      </c>
      <c r="D5312" s="12" t="s">
        <v>10660</v>
      </c>
      <c r="E5312">
        <f t="shared" si="82"/>
        <v>7</v>
      </c>
    </row>
    <row r="5313" spans="3:5" x14ac:dyDescent="0.25">
      <c r="C5313" s="11" t="s">
        <v>10661</v>
      </c>
      <c r="D5313" s="12" t="s">
        <v>10662</v>
      </c>
      <c r="E5313">
        <f t="shared" si="82"/>
        <v>4</v>
      </c>
    </row>
    <row r="5314" spans="3:5" x14ac:dyDescent="0.25">
      <c r="C5314" s="11" t="s">
        <v>10663</v>
      </c>
      <c r="D5314" s="12" t="s">
        <v>10664</v>
      </c>
      <c r="E5314">
        <f t="shared" si="82"/>
        <v>7</v>
      </c>
    </row>
    <row r="5315" spans="3:5" x14ac:dyDescent="0.25">
      <c r="C5315" s="11" t="s">
        <v>10665</v>
      </c>
      <c r="D5315" s="12" t="s">
        <v>10666</v>
      </c>
      <c r="E5315">
        <f t="shared" si="82"/>
        <v>13</v>
      </c>
    </row>
    <row r="5316" spans="3:5" x14ac:dyDescent="0.25">
      <c r="C5316" s="11" t="s">
        <v>10667</v>
      </c>
      <c r="D5316" s="12" t="s">
        <v>10668</v>
      </c>
      <c r="E5316">
        <f t="shared" ref="E5316:E5379" si="83">LEN(D5316)</f>
        <v>9</v>
      </c>
    </row>
    <row r="5317" spans="3:5" x14ac:dyDescent="0.25">
      <c r="C5317" s="11" t="s">
        <v>10669</v>
      </c>
      <c r="D5317" s="12" t="s">
        <v>10670</v>
      </c>
      <c r="E5317">
        <f t="shared" si="83"/>
        <v>10</v>
      </c>
    </row>
    <row r="5318" spans="3:5" x14ac:dyDescent="0.25">
      <c r="C5318" s="11" t="s">
        <v>10671</v>
      </c>
      <c r="D5318" s="12" t="s">
        <v>10672</v>
      </c>
      <c r="E5318">
        <f t="shared" si="83"/>
        <v>22</v>
      </c>
    </row>
    <row r="5319" spans="3:5" x14ac:dyDescent="0.25">
      <c r="C5319" s="11" t="s">
        <v>10673</v>
      </c>
      <c r="D5319" s="12" t="s">
        <v>10674</v>
      </c>
      <c r="E5319">
        <f t="shared" si="83"/>
        <v>16</v>
      </c>
    </row>
    <row r="5320" spans="3:5" x14ac:dyDescent="0.25">
      <c r="C5320" s="11" t="s">
        <v>10675</v>
      </c>
      <c r="D5320" s="12" t="s">
        <v>10676</v>
      </c>
      <c r="E5320">
        <f t="shared" si="83"/>
        <v>7</v>
      </c>
    </row>
    <row r="5321" spans="3:5" x14ac:dyDescent="0.25">
      <c r="C5321" s="11" t="s">
        <v>10677</v>
      </c>
      <c r="D5321" s="12" t="s">
        <v>10678</v>
      </c>
      <c r="E5321">
        <f t="shared" si="83"/>
        <v>7</v>
      </c>
    </row>
    <row r="5322" spans="3:5" x14ac:dyDescent="0.25">
      <c r="C5322" s="11" t="s">
        <v>10679</v>
      </c>
      <c r="D5322" s="12" t="s">
        <v>10680</v>
      </c>
      <c r="E5322">
        <f t="shared" si="83"/>
        <v>6</v>
      </c>
    </row>
    <row r="5323" spans="3:5" x14ac:dyDescent="0.25">
      <c r="C5323" s="11" t="s">
        <v>10681</v>
      </c>
      <c r="D5323" s="12" t="s">
        <v>10682</v>
      </c>
      <c r="E5323">
        <f t="shared" si="83"/>
        <v>8</v>
      </c>
    </row>
    <row r="5324" spans="3:5" x14ac:dyDescent="0.25">
      <c r="C5324" s="11" t="s">
        <v>10683</v>
      </c>
      <c r="D5324" s="12" t="s">
        <v>10684</v>
      </c>
      <c r="E5324">
        <f t="shared" si="83"/>
        <v>9</v>
      </c>
    </row>
    <row r="5325" spans="3:5" x14ac:dyDescent="0.25">
      <c r="C5325" s="11" t="s">
        <v>10685</v>
      </c>
      <c r="D5325" s="12" t="s">
        <v>10686</v>
      </c>
      <c r="E5325">
        <f t="shared" si="83"/>
        <v>6</v>
      </c>
    </row>
    <row r="5326" spans="3:5" x14ac:dyDescent="0.25">
      <c r="C5326" s="11" t="s">
        <v>10687</v>
      </c>
      <c r="D5326" s="12" t="s">
        <v>10688</v>
      </c>
      <c r="E5326">
        <f t="shared" si="83"/>
        <v>19</v>
      </c>
    </row>
    <row r="5327" spans="3:5" x14ac:dyDescent="0.25">
      <c r="C5327" s="11" t="s">
        <v>10689</v>
      </c>
      <c r="D5327" s="12" t="s">
        <v>10690</v>
      </c>
      <c r="E5327">
        <f t="shared" si="83"/>
        <v>6</v>
      </c>
    </row>
    <row r="5328" spans="3:5" x14ac:dyDescent="0.25">
      <c r="C5328" s="11" t="s">
        <v>10691</v>
      </c>
      <c r="D5328" s="12" t="s">
        <v>10692</v>
      </c>
      <c r="E5328">
        <f t="shared" si="83"/>
        <v>5</v>
      </c>
    </row>
    <row r="5329" spans="3:5" x14ac:dyDescent="0.25">
      <c r="C5329" s="11" t="s">
        <v>10693</v>
      </c>
      <c r="D5329" s="12" t="s">
        <v>10694</v>
      </c>
      <c r="E5329">
        <f t="shared" si="83"/>
        <v>6</v>
      </c>
    </row>
    <row r="5330" spans="3:5" x14ac:dyDescent="0.25">
      <c r="C5330" s="11" t="s">
        <v>10695</v>
      </c>
      <c r="D5330" s="12" t="s">
        <v>10696</v>
      </c>
      <c r="E5330">
        <f t="shared" si="83"/>
        <v>5</v>
      </c>
    </row>
    <row r="5331" spans="3:5" x14ac:dyDescent="0.25">
      <c r="C5331" s="11" t="s">
        <v>10697</v>
      </c>
      <c r="D5331" s="12" t="s">
        <v>10698</v>
      </c>
      <c r="E5331">
        <f t="shared" si="83"/>
        <v>12</v>
      </c>
    </row>
    <row r="5332" spans="3:5" x14ac:dyDescent="0.25">
      <c r="C5332" s="11" t="s">
        <v>10699</v>
      </c>
      <c r="D5332" s="12" t="s">
        <v>10700</v>
      </c>
      <c r="E5332">
        <f t="shared" si="83"/>
        <v>6</v>
      </c>
    </row>
    <row r="5333" spans="3:5" x14ac:dyDescent="0.25">
      <c r="C5333" s="11" t="s">
        <v>10701</v>
      </c>
      <c r="D5333" s="12" t="s">
        <v>10702</v>
      </c>
      <c r="E5333">
        <f t="shared" si="83"/>
        <v>7</v>
      </c>
    </row>
    <row r="5334" spans="3:5" x14ac:dyDescent="0.25">
      <c r="C5334" s="11" t="s">
        <v>10703</v>
      </c>
      <c r="D5334" s="12" t="s">
        <v>10704</v>
      </c>
      <c r="E5334">
        <f t="shared" si="83"/>
        <v>9</v>
      </c>
    </row>
    <row r="5335" spans="3:5" x14ac:dyDescent="0.25">
      <c r="C5335" s="11" t="s">
        <v>10705</v>
      </c>
      <c r="D5335" s="12" t="s">
        <v>10706</v>
      </c>
      <c r="E5335">
        <f t="shared" si="83"/>
        <v>11</v>
      </c>
    </row>
    <row r="5336" spans="3:5" x14ac:dyDescent="0.25">
      <c r="C5336" s="11" t="s">
        <v>10707</v>
      </c>
      <c r="D5336" s="12" t="s">
        <v>10708</v>
      </c>
      <c r="E5336">
        <f t="shared" si="83"/>
        <v>12</v>
      </c>
    </row>
    <row r="5337" spans="3:5" x14ac:dyDescent="0.25">
      <c r="C5337" s="11" t="s">
        <v>10709</v>
      </c>
      <c r="D5337" s="12" t="s">
        <v>10710</v>
      </c>
      <c r="E5337">
        <f t="shared" si="83"/>
        <v>11</v>
      </c>
    </row>
    <row r="5338" spans="3:5" x14ac:dyDescent="0.25">
      <c r="C5338" s="11" t="s">
        <v>10711</v>
      </c>
      <c r="D5338" s="12" t="s">
        <v>10712</v>
      </c>
      <c r="E5338">
        <f t="shared" si="83"/>
        <v>7</v>
      </c>
    </row>
    <row r="5339" spans="3:5" x14ac:dyDescent="0.25">
      <c r="C5339" s="11" t="s">
        <v>10713</v>
      </c>
      <c r="D5339" s="12" t="s">
        <v>10714</v>
      </c>
      <c r="E5339">
        <f t="shared" si="83"/>
        <v>13</v>
      </c>
    </row>
    <row r="5340" spans="3:5" x14ac:dyDescent="0.25">
      <c r="C5340" s="11" t="s">
        <v>10715</v>
      </c>
      <c r="D5340" s="12" t="s">
        <v>10716</v>
      </c>
      <c r="E5340">
        <f t="shared" si="83"/>
        <v>8</v>
      </c>
    </row>
    <row r="5341" spans="3:5" x14ac:dyDescent="0.25">
      <c r="C5341" s="11" t="s">
        <v>10717</v>
      </c>
      <c r="D5341" s="12" t="s">
        <v>10718</v>
      </c>
      <c r="E5341">
        <f t="shared" si="83"/>
        <v>9</v>
      </c>
    </row>
    <row r="5342" spans="3:5" x14ac:dyDescent="0.25">
      <c r="C5342" s="11" t="s">
        <v>10719</v>
      </c>
      <c r="D5342" s="12" t="s">
        <v>10720</v>
      </c>
      <c r="E5342">
        <f t="shared" si="83"/>
        <v>8</v>
      </c>
    </row>
    <row r="5343" spans="3:5" x14ac:dyDescent="0.25">
      <c r="C5343" s="11" t="s">
        <v>10721</v>
      </c>
      <c r="D5343" s="12" t="s">
        <v>10722</v>
      </c>
      <c r="E5343">
        <f t="shared" si="83"/>
        <v>8</v>
      </c>
    </row>
    <row r="5344" spans="3:5" x14ac:dyDescent="0.25">
      <c r="C5344" s="11" t="s">
        <v>10723</v>
      </c>
      <c r="D5344" s="12" t="s">
        <v>10724</v>
      </c>
      <c r="E5344">
        <f t="shared" si="83"/>
        <v>7</v>
      </c>
    </row>
    <row r="5345" spans="3:5" x14ac:dyDescent="0.25">
      <c r="C5345" s="11" t="s">
        <v>10725</v>
      </c>
      <c r="D5345" s="12" t="s">
        <v>10726</v>
      </c>
      <c r="E5345">
        <f t="shared" si="83"/>
        <v>10</v>
      </c>
    </row>
    <row r="5346" spans="3:5" x14ac:dyDescent="0.25">
      <c r="C5346" s="11" t="s">
        <v>10727</v>
      </c>
      <c r="D5346" s="12" t="s">
        <v>10728</v>
      </c>
      <c r="E5346">
        <f t="shared" si="83"/>
        <v>8</v>
      </c>
    </row>
    <row r="5347" spans="3:5" x14ac:dyDescent="0.25">
      <c r="C5347" s="11" t="s">
        <v>10729</v>
      </c>
      <c r="D5347" s="12" t="s">
        <v>10730</v>
      </c>
      <c r="E5347">
        <f t="shared" si="83"/>
        <v>10</v>
      </c>
    </row>
    <row r="5348" spans="3:5" x14ac:dyDescent="0.25">
      <c r="C5348" s="11" t="s">
        <v>10731</v>
      </c>
      <c r="D5348" s="12" t="s">
        <v>10732</v>
      </c>
      <c r="E5348">
        <f t="shared" si="83"/>
        <v>18</v>
      </c>
    </row>
    <row r="5349" spans="3:5" x14ac:dyDescent="0.25">
      <c r="C5349" s="11" t="s">
        <v>10733</v>
      </c>
      <c r="D5349" s="12" t="s">
        <v>10734</v>
      </c>
      <c r="E5349">
        <f t="shared" si="83"/>
        <v>12</v>
      </c>
    </row>
    <row r="5350" spans="3:5" x14ac:dyDescent="0.25">
      <c r="C5350" s="11" t="s">
        <v>10735</v>
      </c>
      <c r="D5350" s="12" t="s">
        <v>10736</v>
      </c>
      <c r="E5350">
        <f t="shared" si="83"/>
        <v>18</v>
      </c>
    </row>
    <row r="5351" spans="3:5" x14ac:dyDescent="0.25">
      <c r="C5351" s="11" t="s">
        <v>10737</v>
      </c>
      <c r="D5351" s="12" t="s">
        <v>10738</v>
      </c>
      <c r="E5351">
        <f t="shared" si="83"/>
        <v>12</v>
      </c>
    </row>
    <row r="5352" spans="3:5" x14ac:dyDescent="0.25">
      <c r="C5352" s="11" t="s">
        <v>10739</v>
      </c>
      <c r="D5352" s="12" t="s">
        <v>10740</v>
      </c>
      <c r="E5352">
        <f t="shared" si="83"/>
        <v>12</v>
      </c>
    </row>
    <row r="5353" spans="3:5" x14ac:dyDescent="0.25">
      <c r="C5353" s="11" t="s">
        <v>10741</v>
      </c>
      <c r="D5353" s="12" t="s">
        <v>10742</v>
      </c>
      <c r="E5353">
        <f t="shared" si="83"/>
        <v>19</v>
      </c>
    </row>
    <row r="5354" spans="3:5" x14ac:dyDescent="0.25">
      <c r="C5354" s="11" t="s">
        <v>10743</v>
      </c>
      <c r="D5354" s="12" t="s">
        <v>10744</v>
      </c>
      <c r="E5354">
        <f t="shared" si="83"/>
        <v>20</v>
      </c>
    </row>
    <row r="5355" spans="3:5" x14ac:dyDescent="0.25">
      <c r="C5355" s="11" t="s">
        <v>10745</v>
      </c>
      <c r="D5355" s="12" t="s">
        <v>10746</v>
      </c>
      <c r="E5355">
        <f t="shared" si="83"/>
        <v>18</v>
      </c>
    </row>
    <row r="5356" spans="3:5" x14ac:dyDescent="0.25">
      <c r="C5356" s="11" t="s">
        <v>10747</v>
      </c>
      <c r="D5356" s="12" t="s">
        <v>10748</v>
      </c>
      <c r="E5356">
        <f t="shared" si="83"/>
        <v>18</v>
      </c>
    </row>
    <row r="5357" spans="3:5" x14ac:dyDescent="0.25">
      <c r="C5357" s="11" t="s">
        <v>10749</v>
      </c>
      <c r="D5357" s="12" t="s">
        <v>10750</v>
      </c>
      <c r="E5357">
        <f t="shared" si="83"/>
        <v>24</v>
      </c>
    </row>
    <row r="5358" spans="3:5" x14ac:dyDescent="0.25">
      <c r="C5358" s="11" t="s">
        <v>10751</v>
      </c>
      <c r="D5358" s="12" t="s">
        <v>10752</v>
      </c>
      <c r="E5358">
        <f t="shared" si="83"/>
        <v>16</v>
      </c>
    </row>
    <row r="5359" spans="3:5" x14ac:dyDescent="0.25">
      <c r="C5359" s="11" t="s">
        <v>10753</v>
      </c>
      <c r="D5359" s="12" t="s">
        <v>10754</v>
      </c>
      <c r="E5359">
        <f t="shared" si="83"/>
        <v>18</v>
      </c>
    </row>
    <row r="5360" spans="3:5" x14ac:dyDescent="0.25">
      <c r="C5360" s="11" t="s">
        <v>10755</v>
      </c>
      <c r="D5360" s="12" t="s">
        <v>10756</v>
      </c>
      <c r="E5360">
        <f t="shared" si="83"/>
        <v>7</v>
      </c>
    </row>
    <row r="5361" spans="3:5" x14ac:dyDescent="0.25">
      <c r="C5361" s="11" t="s">
        <v>10757</v>
      </c>
      <c r="D5361" s="12" t="s">
        <v>10758</v>
      </c>
      <c r="E5361">
        <f t="shared" si="83"/>
        <v>6</v>
      </c>
    </row>
    <row r="5362" spans="3:5" x14ac:dyDescent="0.25">
      <c r="C5362" s="11" t="s">
        <v>10759</v>
      </c>
      <c r="D5362" s="12" t="s">
        <v>10760</v>
      </c>
      <c r="E5362">
        <f t="shared" si="83"/>
        <v>6</v>
      </c>
    </row>
    <row r="5363" spans="3:5" x14ac:dyDescent="0.25">
      <c r="C5363" s="11" t="s">
        <v>10761</v>
      </c>
      <c r="D5363" s="12" t="s">
        <v>10762</v>
      </c>
      <c r="E5363">
        <f t="shared" si="83"/>
        <v>8</v>
      </c>
    </row>
    <row r="5364" spans="3:5" x14ac:dyDescent="0.25">
      <c r="C5364" s="11" t="s">
        <v>10763</v>
      </c>
      <c r="D5364" s="12" t="s">
        <v>10764</v>
      </c>
      <c r="E5364">
        <f t="shared" si="83"/>
        <v>8</v>
      </c>
    </row>
    <row r="5365" spans="3:5" x14ac:dyDescent="0.25">
      <c r="C5365" s="11" t="s">
        <v>10765</v>
      </c>
      <c r="D5365" s="12" t="s">
        <v>10766</v>
      </c>
      <c r="E5365">
        <f t="shared" si="83"/>
        <v>16</v>
      </c>
    </row>
    <row r="5366" spans="3:5" x14ac:dyDescent="0.25">
      <c r="C5366" s="11" t="s">
        <v>10767</v>
      </c>
      <c r="D5366" s="12" t="s">
        <v>10768</v>
      </c>
      <c r="E5366">
        <f t="shared" si="83"/>
        <v>8</v>
      </c>
    </row>
    <row r="5367" spans="3:5" x14ac:dyDescent="0.25">
      <c r="C5367" s="11" t="s">
        <v>10769</v>
      </c>
      <c r="D5367" s="12" t="s">
        <v>10770</v>
      </c>
      <c r="E5367">
        <f t="shared" si="83"/>
        <v>14</v>
      </c>
    </row>
    <row r="5368" spans="3:5" x14ac:dyDescent="0.25">
      <c r="C5368" s="11" t="s">
        <v>10771</v>
      </c>
      <c r="D5368" s="12" t="s">
        <v>10772</v>
      </c>
      <c r="E5368">
        <f t="shared" si="83"/>
        <v>7</v>
      </c>
    </row>
    <row r="5369" spans="3:5" x14ac:dyDescent="0.25">
      <c r="C5369" s="11" t="s">
        <v>10773</v>
      </c>
      <c r="D5369" s="12" t="s">
        <v>10774</v>
      </c>
      <c r="E5369">
        <f t="shared" si="83"/>
        <v>16</v>
      </c>
    </row>
    <row r="5370" spans="3:5" x14ac:dyDescent="0.25">
      <c r="C5370" s="11" t="s">
        <v>10775</v>
      </c>
      <c r="D5370" s="12" t="s">
        <v>10776</v>
      </c>
      <c r="E5370">
        <f t="shared" si="83"/>
        <v>14</v>
      </c>
    </row>
    <row r="5371" spans="3:5" x14ac:dyDescent="0.25">
      <c r="C5371" s="11" t="s">
        <v>10777</v>
      </c>
      <c r="D5371" s="12" t="s">
        <v>10778</v>
      </c>
      <c r="E5371">
        <f t="shared" si="83"/>
        <v>5</v>
      </c>
    </row>
    <row r="5372" spans="3:5" x14ac:dyDescent="0.25">
      <c r="C5372" s="11" t="s">
        <v>10779</v>
      </c>
      <c r="D5372" s="12" t="s">
        <v>10780</v>
      </c>
      <c r="E5372">
        <f t="shared" si="83"/>
        <v>7</v>
      </c>
    </row>
    <row r="5373" spans="3:5" x14ac:dyDescent="0.25">
      <c r="C5373" s="11" t="s">
        <v>10781</v>
      </c>
      <c r="D5373" s="12" t="s">
        <v>10782</v>
      </c>
      <c r="E5373">
        <f t="shared" si="83"/>
        <v>8</v>
      </c>
    </row>
    <row r="5374" spans="3:5" x14ac:dyDescent="0.25">
      <c r="C5374" s="11" t="s">
        <v>10783</v>
      </c>
      <c r="D5374" s="12" t="s">
        <v>10784</v>
      </c>
      <c r="E5374">
        <f t="shared" si="83"/>
        <v>6</v>
      </c>
    </row>
    <row r="5375" spans="3:5" x14ac:dyDescent="0.25">
      <c r="C5375" s="11" t="s">
        <v>10785</v>
      </c>
      <c r="D5375" s="12" t="s">
        <v>10786</v>
      </c>
      <c r="E5375">
        <f t="shared" si="83"/>
        <v>6</v>
      </c>
    </row>
    <row r="5376" spans="3:5" x14ac:dyDescent="0.25">
      <c r="C5376" s="11" t="s">
        <v>10787</v>
      </c>
      <c r="D5376" s="12" t="s">
        <v>10788</v>
      </c>
      <c r="E5376">
        <f t="shared" si="83"/>
        <v>18</v>
      </c>
    </row>
    <row r="5377" spans="3:5" x14ac:dyDescent="0.25">
      <c r="C5377" s="11" t="s">
        <v>10789</v>
      </c>
      <c r="D5377" s="12" t="s">
        <v>10790</v>
      </c>
      <c r="E5377">
        <f t="shared" si="83"/>
        <v>19</v>
      </c>
    </row>
    <row r="5378" spans="3:5" x14ac:dyDescent="0.25">
      <c r="C5378" s="11" t="s">
        <v>10791</v>
      </c>
      <c r="D5378" s="12" t="s">
        <v>10792</v>
      </c>
      <c r="E5378">
        <f t="shared" si="83"/>
        <v>4</v>
      </c>
    </row>
    <row r="5379" spans="3:5" x14ac:dyDescent="0.25">
      <c r="C5379" s="11" t="s">
        <v>10793</v>
      </c>
      <c r="D5379" s="12" t="s">
        <v>10794</v>
      </c>
      <c r="E5379">
        <f t="shared" si="83"/>
        <v>8</v>
      </c>
    </row>
    <row r="5380" spans="3:5" x14ac:dyDescent="0.25">
      <c r="C5380" s="11" t="s">
        <v>10795</v>
      </c>
      <c r="D5380" s="12" t="s">
        <v>10796</v>
      </c>
      <c r="E5380">
        <f t="shared" ref="E5380:E5443" si="84">LEN(D5380)</f>
        <v>6</v>
      </c>
    </row>
    <row r="5381" spans="3:5" x14ac:dyDescent="0.25">
      <c r="C5381" s="11" t="s">
        <v>10797</v>
      </c>
      <c r="D5381" s="12" t="s">
        <v>10798</v>
      </c>
      <c r="E5381">
        <f t="shared" si="84"/>
        <v>16</v>
      </c>
    </row>
    <row r="5382" spans="3:5" x14ac:dyDescent="0.25">
      <c r="C5382" s="11" t="s">
        <v>10799</v>
      </c>
      <c r="D5382" s="12" t="s">
        <v>10800</v>
      </c>
      <c r="E5382">
        <f t="shared" si="84"/>
        <v>7</v>
      </c>
    </row>
    <row r="5383" spans="3:5" x14ac:dyDescent="0.25">
      <c r="C5383" s="11" t="s">
        <v>10801</v>
      </c>
      <c r="D5383" s="12" t="s">
        <v>10802</v>
      </c>
      <c r="E5383">
        <f t="shared" si="84"/>
        <v>7</v>
      </c>
    </row>
    <row r="5384" spans="3:5" x14ac:dyDescent="0.25">
      <c r="C5384" s="11" t="s">
        <v>10803</v>
      </c>
      <c r="D5384" s="12" t="s">
        <v>10804</v>
      </c>
      <c r="E5384">
        <f t="shared" si="84"/>
        <v>7</v>
      </c>
    </row>
    <row r="5385" spans="3:5" x14ac:dyDescent="0.25">
      <c r="C5385" s="11" t="s">
        <v>10805</v>
      </c>
      <c r="D5385" s="12" t="s">
        <v>10806</v>
      </c>
      <c r="E5385">
        <f t="shared" si="84"/>
        <v>6</v>
      </c>
    </row>
    <row r="5386" spans="3:5" x14ac:dyDescent="0.25">
      <c r="C5386" s="11" t="s">
        <v>10807</v>
      </c>
      <c r="D5386" s="12" t="s">
        <v>10808</v>
      </c>
      <c r="E5386">
        <f t="shared" si="84"/>
        <v>15</v>
      </c>
    </row>
    <row r="5387" spans="3:5" x14ac:dyDescent="0.25">
      <c r="C5387" s="11" t="s">
        <v>10809</v>
      </c>
      <c r="D5387" s="12" t="s">
        <v>10810</v>
      </c>
      <c r="E5387">
        <f t="shared" si="84"/>
        <v>6</v>
      </c>
    </row>
    <row r="5388" spans="3:5" x14ac:dyDescent="0.25">
      <c r="C5388" s="11" t="s">
        <v>10811</v>
      </c>
      <c r="D5388" s="12" t="s">
        <v>10812</v>
      </c>
      <c r="E5388">
        <f t="shared" si="84"/>
        <v>20</v>
      </c>
    </row>
    <row r="5389" spans="3:5" x14ac:dyDescent="0.25">
      <c r="C5389" s="11" t="s">
        <v>10813</v>
      </c>
      <c r="D5389" s="12" t="s">
        <v>10814</v>
      </c>
      <c r="E5389">
        <f t="shared" si="84"/>
        <v>6</v>
      </c>
    </row>
    <row r="5390" spans="3:5" x14ac:dyDescent="0.25">
      <c r="C5390" s="11" t="s">
        <v>10815</v>
      </c>
      <c r="D5390" s="12" t="s">
        <v>10816</v>
      </c>
      <c r="E5390">
        <f t="shared" si="84"/>
        <v>20</v>
      </c>
    </row>
    <row r="5391" spans="3:5" x14ac:dyDescent="0.25">
      <c r="C5391" s="11" t="s">
        <v>10817</v>
      </c>
      <c r="D5391" s="12" t="s">
        <v>10818</v>
      </c>
      <c r="E5391">
        <f t="shared" si="84"/>
        <v>15</v>
      </c>
    </row>
    <row r="5392" spans="3:5" x14ac:dyDescent="0.25">
      <c r="C5392" s="11" t="s">
        <v>10819</v>
      </c>
      <c r="D5392" s="12" t="s">
        <v>10820</v>
      </c>
      <c r="E5392">
        <f t="shared" si="84"/>
        <v>11</v>
      </c>
    </row>
    <row r="5393" spans="3:5" x14ac:dyDescent="0.25">
      <c r="C5393" s="11" t="s">
        <v>10821</v>
      </c>
      <c r="D5393" s="12" t="s">
        <v>10822</v>
      </c>
      <c r="E5393">
        <f t="shared" si="84"/>
        <v>21</v>
      </c>
    </row>
    <row r="5394" spans="3:5" x14ac:dyDescent="0.25">
      <c r="C5394" s="11" t="s">
        <v>10823</v>
      </c>
      <c r="D5394" s="12" t="s">
        <v>10824</v>
      </c>
      <c r="E5394">
        <f t="shared" si="84"/>
        <v>20</v>
      </c>
    </row>
    <row r="5395" spans="3:5" x14ac:dyDescent="0.25">
      <c r="C5395" s="11" t="s">
        <v>10825</v>
      </c>
      <c r="D5395" s="12" t="s">
        <v>10826</v>
      </c>
      <c r="E5395">
        <f t="shared" si="84"/>
        <v>18</v>
      </c>
    </row>
    <row r="5396" spans="3:5" x14ac:dyDescent="0.25">
      <c r="C5396" s="11" t="s">
        <v>10827</v>
      </c>
      <c r="D5396" s="12" t="s">
        <v>10828</v>
      </c>
      <c r="E5396">
        <f t="shared" si="84"/>
        <v>17</v>
      </c>
    </row>
    <row r="5397" spans="3:5" x14ac:dyDescent="0.25">
      <c r="C5397" s="11" t="s">
        <v>10829</v>
      </c>
      <c r="D5397" s="12" t="s">
        <v>10830</v>
      </c>
      <c r="E5397">
        <f t="shared" si="84"/>
        <v>26</v>
      </c>
    </row>
    <row r="5398" spans="3:5" x14ac:dyDescent="0.25">
      <c r="C5398" s="11" t="s">
        <v>10831</v>
      </c>
      <c r="D5398" s="12" t="s">
        <v>10832</v>
      </c>
      <c r="E5398">
        <f t="shared" si="84"/>
        <v>10</v>
      </c>
    </row>
    <row r="5399" spans="3:5" x14ac:dyDescent="0.25">
      <c r="C5399" s="11" t="s">
        <v>10833</v>
      </c>
      <c r="D5399" s="12" t="s">
        <v>10834</v>
      </c>
      <c r="E5399">
        <f t="shared" si="84"/>
        <v>16</v>
      </c>
    </row>
    <row r="5400" spans="3:5" x14ac:dyDescent="0.25">
      <c r="C5400" s="11" t="s">
        <v>10835</v>
      </c>
      <c r="D5400" s="12" t="s">
        <v>10836</v>
      </c>
      <c r="E5400">
        <f t="shared" si="84"/>
        <v>16</v>
      </c>
    </row>
    <row r="5401" spans="3:5" x14ac:dyDescent="0.25">
      <c r="C5401" s="11" t="s">
        <v>10837</v>
      </c>
      <c r="D5401" s="12" t="s">
        <v>10838</v>
      </c>
      <c r="E5401">
        <f t="shared" si="84"/>
        <v>10</v>
      </c>
    </row>
    <row r="5402" spans="3:5" x14ac:dyDescent="0.25">
      <c r="C5402" s="11" t="s">
        <v>10839</v>
      </c>
      <c r="D5402" s="12" t="s">
        <v>10840</v>
      </c>
      <c r="E5402">
        <f t="shared" si="84"/>
        <v>17</v>
      </c>
    </row>
    <row r="5403" spans="3:5" x14ac:dyDescent="0.25">
      <c r="C5403" s="11" t="s">
        <v>10841</v>
      </c>
      <c r="D5403" s="12" t="s">
        <v>10842</v>
      </c>
      <c r="E5403">
        <f t="shared" si="84"/>
        <v>20</v>
      </c>
    </row>
    <row r="5404" spans="3:5" x14ac:dyDescent="0.25">
      <c r="C5404" s="11" t="s">
        <v>10843</v>
      </c>
      <c r="D5404" s="12" t="s">
        <v>10844</v>
      </c>
      <c r="E5404">
        <f t="shared" si="84"/>
        <v>13</v>
      </c>
    </row>
    <row r="5405" spans="3:5" x14ac:dyDescent="0.25">
      <c r="C5405" s="11" t="s">
        <v>10845</v>
      </c>
      <c r="D5405" s="12" t="s">
        <v>10846</v>
      </c>
      <c r="E5405">
        <f t="shared" si="84"/>
        <v>8</v>
      </c>
    </row>
    <row r="5406" spans="3:5" x14ac:dyDescent="0.25">
      <c r="C5406" s="11" t="s">
        <v>10847</v>
      </c>
      <c r="D5406" s="12" t="s">
        <v>10848</v>
      </c>
      <c r="E5406">
        <f t="shared" si="84"/>
        <v>5</v>
      </c>
    </row>
    <row r="5407" spans="3:5" x14ac:dyDescent="0.25">
      <c r="C5407" s="11" t="s">
        <v>10849</v>
      </c>
      <c r="D5407" s="12" t="s">
        <v>10850</v>
      </c>
      <c r="E5407">
        <f t="shared" si="84"/>
        <v>6</v>
      </c>
    </row>
    <row r="5408" spans="3:5" x14ac:dyDescent="0.25">
      <c r="C5408" s="11" t="s">
        <v>10851</v>
      </c>
      <c r="D5408" s="12" t="s">
        <v>10852</v>
      </c>
      <c r="E5408">
        <f t="shared" si="84"/>
        <v>6</v>
      </c>
    </row>
    <row r="5409" spans="3:5" x14ac:dyDescent="0.25">
      <c r="C5409" s="11" t="s">
        <v>10853</v>
      </c>
      <c r="D5409" s="12" t="s">
        <v>10854</v>
      </c>
      <c r="E5409">
        <f t="shared" si="84"/>
        <v>6</v>
      </c>
    </row>
    <row r="5410" spans="3:5" x14ac:dyDescent="0.25">
      <c r="C5410" s="11" t="s">
        <v>10855</v>
      </c>
      <c r="D5410" s="12" t="s">
        <v>10856</v>
      </c>
      <c r="E5410">
        <f t="shared" si="84"/>
        <v>9</v>
      </c>
    </row>
    <row r="5411" spans="3:5" x14ac:dyDescent="0.25">
      <c r="C5411" s="11" t="s">
        <v>10857</v>
      </c>
      <c r="D5411" s="12" t="s">
        <v>10858</v>
      </c>
      <c r="E5411">
        <f t="shared" si="84"/>
        <v>10</v>
      </c>
    </row>
    <row r="5412" spans="3:5" x14ac:dyDescent="0.25">
      <c r="C5412" s="11" t="s">
        <v>10859</v>
      </c>
      <c r="D5412" s="12" t="s">
        <v>10860</v>
      </c>
      <c r="E5412">
        <f t="shared" si="84"/>
        <v>9</v>
      </c>
    </row>
    <row r="5413" spans="3:5" x14ac:dyDescent="0.25">
      <c r="C5413" s="11" t="s">
        <v>10861</v>
      </c>
      <c r="D5413" s="12" t="s">
        <v>10862</v>
      </c>
      <c r="E5413">
        <f t="shared" si="84"/>
        <v>6</v>
      </c>
    </row>
    <row r="5414" spans="3:5" x14ac:dyDescent="0.25">
      <c r="C5414" s="11" t="s">
        <v>10863</v>
      </c>
      <c r="D5414" s="12" t="s">
        <v>10864</v>
      </c>
      <c r="E5414">
        <f t="shared" si="84"/>
        <v>7</v>
      </c>
    </row>
    <row r="5415" spans="3:5" x14ac:dyDescent="0.25">
      <c r="C5415" s="11" t="s">
        <v>10865</v>
      </c>
      <c r="D5415" s="12" t="s">
        <v>10866</v>
      </c>
      <c r="E5415">
        <f t="shared" si="84"/>
        <v>6</v>
      </c>
    </row>
    <row r="5416" spans="3:5" x14ac:dyDescent="0.25">
      <c r="C5416" s="11" t="s">
        <v>10867</v>
      </c>
      <c r="D5416" s="12" t="s">
        <v>10868</v>
      </c>
      <c r="E5416">
        <f t="shared" si="84"/>
        <v>8</v>
      </c>
    </row>
    <row r="5417" spans="3:5" x14ac:dyDescent="0.25">
      <c r="C5417" s="11" t="s">
        <v>10869</v>
      </c>
      <c r="D5417" s="12" t="s">
        <v>10870</v>
      </c>
      <c r="E5417">
        <f t="shared" si="84"/>
        <v>9</v>
      </c>
    </row>
    <row r="5418" spans="3:5" x14ac:dyDescent="0.25">
      <c r="C5418" s="11" t="s">
        <v>10871</v>
      </c>
      <c r="D5418" s="12" t="s">
        <v>10872</v>
      </c>
      <c r="E5418">
        <f t="shared" si="84"/>
        <v>5</v>
      </c>
    </row>
    <row r="5419" spans="3:5" x14ac:dyDescent="0.25">
      <c r="C5419" s="11" t="s">
        <v>10873</v>
      </c>
      <c r="D5419" s="12" t="s">
        <v>10874</v>
      </c>
      <c r="E5419">
        <f t="shared" si="84"/>
        <v>7</v>
      </c>
    </row>
    <row r="5420" spans="3:5" x14ac:dyDescent="0.25">
      <c r="C5420" s="11" t="s">
        <v>10875</v>
      </c>
      <c r="D5420" s="12" t="s">
        <v>10876</v>
      </c>
      <c r="E5420">
        <f t="shared" si="84"/>
        <v>19</v>
      </c>
    </row>
    <row r="5421" spans="3:5" x14ac:dyDescent="0.25">
      <c r="C5421" s="11" t="s">
        <v>10877</v>
      </c>
      <c r="D5421" s="12" t="s">
        <v>10878</v>
      </c>
      <c r="E5421">
        <f t="shared" si="84"/>
        <v>8</v>
      </c>
    </row>
    <row r="5422" spans="3:5" x14ac:dyDescent="0.25">
      <c r="C5422" s="11" t="s">
        <v>10879</v>
      </c>
      <c r="D5422" s="12" t="s">
        <v>10880</v>
      </c>
      <c r="E5422">
        <f t="shared" si="84"/>
        <v>11</v>
      </c>
    </row>
    <row r="5423" spans="3:5" x14ac:dyDescent="0.25">
      <c r="C5423" s="11" t="s">
        <v>10881</v>
      </c>
      <c r="D5423" s="12" t="s">
        <v>10882</v>
      </c>
      <c r="E5423">
        <f t="shared" si="84"/>
        <v>7</v>
      </c>
    </row>
    <row r="5424" spans="3:5" x14ac:dyDescent="0.25">
      <c r="C5424" s="11" t="s">
        <v>10883</v>
      </c>
      <c r="D5424" s="12" t="s">
        <v>10884</v>
      </c>
      <c r="E5424">
        <f t="shared" si="84"/>
        <v>16</v>
      </c>
    </row>
    <row r="5425" spans="3:5" x14ac:dyDescent="0.25">
      <c r="C5425" s="11" t="s">
        <v>10885</v>
      </c>
      <c r="D5425" s="12" t="s">
        <v>10886</v>
      </c>
      <c r="E5425">
        <f t="shared" si="84"/>
        <v>7</v>
      </c>
    </row>
    <row r="5426" spans="3:5" x14ac:dyDescent="0.25">
      <c r="C5426" s="11" t="s">
        <v>10887</v>
      </c>
      <c r="D5426" s="12" t="s">
        <v>10888</v>
      </c>
      <c r="E5426">
        <f t="shared" si="84"/>
        <v>10</v>
      </c>
    </row>
    <row r="5427" spans="3:5" x14ac:dyDescent="0.25">
      <c r="C5427" s="11" t="s">
        <v>10889</v>
      </c>
      <c r="D5427" s="12" t="s">
        <v>10890</v>
      </c>
      <c r="E5427">
        <f t="shared" si="84"/>
        <v>12</v>
      </c>
    </row>
    <row r="5428" spans="3:5" x14ac:dyDescent="0.25">
      <c r="C5428" s="11" t="s">
        <v>10891</v>
      </c>
      <c r="D5428" s="12" t="s">
        <v>10892</v>
      </c>
      <c r="E5428">
        <f t="shared" si="84"/>
        <v>13</v>
      </c>
    </row>
    <row r="5429" spans="3:5" x14ac:dyDescent="0.25">
      <c r="C5429" s="11" t="s">
        <v>10893</v>
      </c>
      <c r="D5429" s="12" t="s">
        <v>10894</v>
      </c>
      <c r="E5429">
        <f t="shared" si="84"/>
        <v>13</v>
      </c>
    </row>
    <row r="5430" spans="3:5" x14ac:dyDescent="0.25">
      <c r="C5430" s="11" t="s">
        <v>10895</v>
      </c>
      <c r="D5430" s="12" t="s">
        <v>10896</v>
      </c>
      <c r="E5430">
        <f t="shared" si="84"/>
        <v>7</v>
      </c>
    </row>
    <row r="5431" spans="3:5" x14ac:dyDescent="0.25">
      <c r="C5431" s="11" t="s">
        <v>10897</v>
      </c>
      <c r="D5431" s="12" t="s">
        <v>10898</v>
      </c>
      <c r="E5431">
        <f t="shared" si="84"/>
        <v>18</v>
      </c>
    </row>
    <row r="5432" spans="3:5" x14ac:dyDescent="0.25">
      <c r="C5432" s="11" t="s">
        <v>10899</v>
      </c>
      <c r="D5432" s="12" t="s">
        <v>10900</v>
      </c>
      <c r="E5432">
        <f t="shared" si="84"/>
        <v>8</v>
      </c>
    </row>
    <row r="5433" spans="3:5" x14ac:dyDescent="0.25">
      <c r="C5433" s="11" t="s">
        <v>10901</v>
      </c>
      <c r="D5433" s="12" t="s">
        <v>10902</v>
      </c>
      <c r="E5433">
        <f t="shared" si="84"/>
        <v>6</v>
      </c>
    </row>
    <row r="5434" spans="3:5" x14ac:dyDescent="0.25">
      <c r="C5434" s="11" t="s">
        <v>10903</v>
      </c>
      <c r="D5434" s="12" t="s">
        <v>10904</v>
      </c>
      <c r="E5434">
        <f t="shared" si="84"/>
        <v>5</v>
      </c>
    </row>
    <row r="5435" spans="3:5" x14ac:dyDescent="0.25">
      <c r="C5435" s="11" t="s">
        <v>10905</v>
      </c>
      <c r="D5435" s="12" t="s">
        <v>10906</v>
      </c>
      <c r="E5435">
        <f t="shared" si="84"/>
        <v>14</v>
      </c>
    </row>
    <row r="5436" spans="3:5" x14ac:dyDescent="0.25">
      <c r="C5436" s="11" t="s">
        <v>10907</v>
      </c>
      <c r="D5436" s="12" t="s">
        <v>10908</v>
      </c>
      <c r="E5436">
        <f t="shared" si="84"/>
        <v>7</v>
      </c>
    </row>
    <row r="5437" spans="3:5" x14ac:dyDescent="0.25">
      <c r="C5437" s="11" t="s">
        <v>10909</v>
      </c>
      <c r="D5437" s="12" t="s">
        <v>10910</v>
      </c>
      <c r="E5437">
        <f t="shared" si="84"/>
        <v>7</v>
      </c>
    </row>
    <row r="5438" spans="3:5" x14ac:dyDescent="0.25">
      <c r="C5438" s="11" t="s">
        <v>10911</v>
      </c>
      <c r="D5438" s="12" t="s">
        <v>10912</v>
      </c>
      <c r="E5438">
        <f t="shared" si="84"/>
        <v>10</v>
      </c>
    </row>
    <row r="5439" spans="3:5" x14ac:dyDescent="0.25">
      <c r="C5439" s="11" t="s">
        <v>10913</v>
      </c>
      <c r="D5439" s="12" t="s">
        <v>10914</v>
      </c>
      <c r="E5439">
        <f t="shared" si="84"/>
        <v>22</v>
      </c>
    </row>
    <row r="5440" spans="3:5" x14ac:dyDescent="0.25">
      <c r="C5440" s="11" t="s">
        <v>10915</v>
      </c>
      <c r="D5440" s="12" t="s">
        <v>10916</v>
      </c>
      <c r="E5440">
        <f t="shared" si="84"/>
        <v>19</v>
      </c>
    </row>
    <row r="5441" spans="3:5" x14ac:dyDescent="0.25">
      <c r="C5441" s="11" t="s">
        <v>10917</v>
      </c>
      <c r="D5441" s="12" t="s">
        <v>10918</v>
      </c>
      <c r="E5441">
        <f t="shared" si="84"/>
        <v>18</v>
      </c>
    </row>
    <row r="5442" spans="3:5" x14ac:dyDescent="0.25">
      <c r="C5442" s="11" t="s">
        <v>10919</v>
      </c>
      <c r="D5442" s="12" t="s">
        <v>10920</v>
      </c>
      <c r="E5442">
        <f t="shared" si="84"/>
        <v>18</v>
      </c>
    </row>
    <row r="5443" spans="3:5" x14ac:dyDescent="0.25">
      <c r="C5443" s="11" t="s">
        <v>10921</v>
      </c>
      <c r="D5443" s="12" t="s">
        <v>10922</v>
      </c>
      <c r="E5443">
        <f t="shared" si="84"/>
        <v>21</v>
      </c>
    </row>
    <row r="5444" spans="3:5" x14ac:dyDescent="0.25">
      <c r="C5444" s="11" t="s">
        <v>10923</v>
      </c>
      <c r="D5444" s="12" t="s">
        <v>10924</v>
      </c>
      <c r="E5444">
        <f t="shared" ref="E5444:E5507" si="85">LEN(D5444)</f>
        <v>17</v>
      </c>
    </row>
    <row r="5445" spans="3:5" x14ac:dyDescent="0.25">
      <c r="C5445" s="11" t="s">
        <v>10925</v>
      </c>
      <c r="D5445" s="12" t="s">
        <v>10926</v>
      </c>
      <c r="E5445">
        <f t="shared" si="85"/>
        <v>18</v>
      </c>
    </row>
    <row r="5446" spans="3:5" x14ac:dyDescent="0.25">
      <c r="C5446" s="11" t="s">
        <v>10927</v>
      </c>
      <c r="D5446" s="12" t="s">
        <v>10928</v>
      </c>
      <c r="E5446">
        <f t="shared" si="85"/>
        <v>21</v>
      </c>
    </row>
    <row r="5447" spans="3:5" x14ac:dyDescent="0.25">
      <c r="C5447" s="11" t="s">
        <v>10929</v>
      </c>
      <c r="D5447" s="12" t="s">
        <v>10930</v>
      </c>
      <c r="E5447">
        <f t="shared" si="85"/>
        <v>8</v>
      </c>
    </row>
    <row r="5448" spans="3:5" x14ac:dyDescent="0.25">
      <c r="C5448" s="11" t="s">
        <v>10931</v>
      </c>
      <c r="D5448" s="12" t="s">
        <v>10932</v>
      </c>
      <c r="E5448">
        <f t="shared" si="85"/>
        <v>12</v>
      </c>
    </row>
    <row r="5449" spans="3:5" x14ac:dyDescent="0.25">
      <c r="C5449" s="11" t="s">
        <v>10933</v>
      </c>
      <c r="D5449" s="12" t="s">
        <v>10934</v>
      </c>
      <c r="E5449">
        <f t="shared" si="85"/>
        <v>23</v>
      </c>
    </row>
    <row r="5450" spans="3:5" x14ac:dyDescent="0.25">
      <c r="C5450" s="11" t="s">
        <v>10935</v>
      </c>
      <c r="D5450" s="12" t="s">
        <v>10936</v>
      </c>
      <c r="E5450">
        <f t="shared" si="85"/>
        <v>12</v>
      </c>
    </row>
    <row r="5451" spans="3:5" x14ac:dyDescent="0.25">
      <c r="C5451" s="11" t="s">
        <v>10937</v>
      </c>
      <c r="D5451" s="12" t="s">
        <v>10938</v>
      </c>
      <c r="E5451">
        <f t="shared" si="85"/>
        <v>28</v>
      </c>
    </row>
    <row r="5452" spans="3:5" x14ac:dyDescent="0.25">
      <c r="C5452" s="11" t="s">
        <v>10939</v>
      </c>
      <c r="D5452" s="12" t="s">
        <v>10940</v>
      </c>
      <c r="E5452">
        <f t="shared" si="85"/>
        <v>10</v>
      </c>
    </row>
    <row r="5453" spans="3:5" x14ac:dyDescent="0.25">
      <c r="C5453" s="11" t="s">
        <v>10941</v>
      </c>
      <c r="D5453" s="12" t="s">
        <v>10942</v>
      </c>
      <c r="E5453">
        <f t="shared" si="85"/>
        <v>19</v>
      </c>
    </row>
    <row r="5454" spans="3:5" x14ac:dyDescent="0.25">
      <c r="C5454" s="11" t="s">
        <v>10943</v>
      </c>
      <c r="D5454" s="12" t="s">
        <v>10944</v>
      </c>
      <c r="E5454">
        <f t="shared" si="85"/>
        <v>5</v>
      </c>
    </row>
    <row r="5455" spans="3:5" x14ac:dyDescent="0.25">
      <c r="C5455" s="11" t="s">
        <v>10945</v>
      </c>
      <c r="D5455" s="12" t="s">
        <v>10946</v>
      </c>
      <c r="E5455">
        <f t="shared" si="85"/>
        <v>5</v>
      </c>
    </row>
    <row r="5456" spans="3:5" x14ac:dyDescent="0.25">
      <c r="C5456" s="11" t="s">
        <v>10947</v>
      </c>
      <c r="D5456" s="12" t="s">
        <v>10948</v>
      </c>
      <c r="E5456">
        <f t="shared" si="85"/>
        <v>5</v>
      </c>
    </row>
    <row r="5457" spans="3:5" x14ac:dyDescent="0.25">
      <c r="C5457" s="11" t="s">
        <v>10949</v>
      </c>
      <c r="D5457" s="12" t="s">
        <v>10950</v>
      </c>
      <c r="E5457">
        <f t="shared" si="85"/>
        <v>7</v>
      </c>
    </row>
    <row r="5458" spans="3:5" x14ac:dyDescent="0.25">
      <c r="C5458" s="11" t="s">
        <v>10951</v>
      </c>
      <c r="D5458" s="12" t="s">
        <v>10952</v>
      </c>
      <c r="E5458">
        <f t="shared" si="85"/>
        <v>7</v>
      </c>
    </row>
    <row r="5459" spans="3:5" x14ac:dyDescent="0.25">
      <c r="C5459" s="11" t="s">
        <v>10953</v>
      </c>
      <c r="D5459" s="12" t="s">
        <v>10954</v>
      </c>
      <c r="E5459">
        <f t="shared" si="85"/>
        <v>5</v>
      </c>
    </row>
    <row r="5460" spans="3:5" x14ac:dyDescent="0.25">
      <c r="C5460" s="11" t="s">
        <v>10955</v>
      </c>
      <c r="D5460" s="12" t="s">
        <v>10956</v>
      </c>
      <c r="E5460">
        <f t="shared" si="85"/>
        <v>12</v>
      </c>
    </row>
    <row r="5461" spans="3:5" x14ac:dyDescent="0.25">
      <c r="C5461" s="11" t="s">
        <v>10957</v>
      </c>
      <c r="D5461" s="12" t="s">
        <v>10958</v>
      </c>
      <c r="E5461">
        <f t="shared" si="85"/>
        <v>5</v>
      </c>
    </row>
    <row r="5462" spans="3:5" x14ac:dyDescent="0.25">
      <c r="C5462" s="11" t="s">
        <v>10959</v>
      </c>
      <c r="D5462" s="12" t="s">
        <v>10960</v>
      </c>
      <c r="E5462">
        <f t="shared" si="85"/>
        <v>13</v>
      </c>
    </row>
    <row r="5463" spans="3:5" x14ac:dyDescent="0.25">
      <c r="C5463" s="11" t="s">
        <v>10961</v>
      </c>
      <c r="D5463" s="12" t="s">
        <v>10962</v>
      </c>
      <c r="E5463">
        <f t="shared" si="85"/>
        <v>5</v>
      </c>
    </row>
    <row r="5464" spans="3:5" x14ac:dyDescent="0.25">
      <c r="C5464" s="11" t="s">
        <v>10963</v>
      </c>
      <c r="D5464" s="12" t="s">
        <v>10964</v>
      </c>
      <c r="E5464">
        <f t="shared" si="85"/>
        <v>23</v>
      </c>
    </row>
    <row r="5465" spans="3:5" x14ac:dyDescent="0.25">
      <c r="C5465" s="11" t="s">
        <v>10965</v>
      </c>
      <c r="D5465" s="12" t="s">
        <v>10966</v>
      </c>
      <c r="E5465">
        <f t="shared" si="85"/>
        <v>14</v>
      </c>
    </row>
    <row r="5466" spans="3:5" x14ac:dyDescent="0.25">
      <c r="C5466" s="11" t="s">
        <v>10967</v>
      </c>
      <c r="D5466" s="12" t="s">
        <v>10968</v>
      </c>
      <c r="E5466">
        <f t="shared" si="85"/>
        <v>4</v>
      </c>
    </row>
    <row r="5467" spans="3:5" x14ac:dyDescent="0.25">
      <c r="C5467" s="11" t="s">
        <v>10969</v>
      </c>
      <c r="D5467" s="12" t="s">
        <v>10970</v>
      </c>
      <c r="E5467">
        <f t="shared" si="85"/>
        <v>8</v>
      </c>
    </row>
    <row r="5468" spans="3:5" x14ac:dyDescent="0.25">
      <c r="C5468" s="11" t="s">
        <v>10971</v>
      </c>
      <c r="D5468" s="12" t="s">
        <v>10972</v>
      </c>
      <c r="E5468">
        <f t="shared" si="85"/>
        <v>9</v>
      </c>
    </row>
    <row r="5469" spans="3:5" x14ac:dyDescent="0.25">
      <c r="C5469" s="11" t="s">
        <v>10973</v>
      </c>
      <c r="D5469" s="12" t="s">
        <v>10974</v>
      </c>
      <c r="E5469">
        <f t="shared" si="85"/>
        <v>7</v>
      </c>
    </row>
    <row r="5470" spans="3:5" x14ac:dyDescent="0.25">
      <c r="C5470" s="11" t="s">
        <v>10975</v>
      </c>
      <c r="D5470" s="12" t="s">
        <v>10976</v>
      </c>
      <c r="E5470">
        <f t="shared" si="85"/>
        <v>12</v>
      </c>
    </row>
    <row r="5471" spans="3:5" x14ac:dyDescent="0.25">
      <c r="C5471" s="11" t="s">
        <v>10977</v>
      </c>
      <c r="D5471" s="12" t="s">
        <v>10978</v>
      </c>
      <c r="E5471">
        <f t="shared" si="85"/>
        <v>10</v>
      </c>
    </row>
    <row r="5472" spans="3:5" x14ac:dyDescent="0.25">
      <c r="C5472" s="11" t="s">
        <v>10979</v>
      </c>
      <c r="D5472" s="12" t="s">
        <v>10980</v>
      </c>
      <c r="E5472">
        <f t="shared" si="85"/>
        <v>8</v>
      </c>
    </row>
    <row r="5473" spans="3:5" x14ac:dyDescent="0.25">
      <c r="C5473" s="11" t="s">
        <v>10981</v>
      </c>
      <c r="D5473" s="12" t="s">
        <v>10982</v>
      </c>
      <c r="E5473">
        <f t="shared" si="85"/>
        <v>10</v>
      </c>
    </row>
    <row r="5474" spans="3:5" x14ac:dyDescent="0.25">
      <c r="C5474" s="11" t="s">
        <v>10983</v>
      </c>
      <c r="D5474" s="12" t="s">
        <v>10984</v>
      </c>
      <c r="E5474">
        <f t="shared" si="85"/>
        <v>17</v>
      </c>
    </row>
    <row r="5475" spans="3:5" x14ac:dyDescent="0.25">
      <c r="C5475" s="11" t="s">
        <v>10985</v>
      </c>
      <c r="D5475" s="12" t="s">
        <v>10986</v>
      </c>
      <c r="E5475">
        <f t="shared" si="85"/>
        <v>19</v>
      </c>
    </row>
    <row r="5476" spans="3:5" x14ac:dyDescent="0.25">
      <c r="C5476" s="11" t="s">
        <v>10987</v>
      </c>
      <c r="D5476" s="12" t="s">
        <v>10988</v>
      </c>
      <c r="E5476">
        <f t="shared" si="85"/>
        <v>5</v>
      </c>
    </row>
    <row r="5477" spans="3:5" x14ac:dyDescent="0.25">
      <c r="C5477" s="11" t="s">
        <v>10989</v>
      </c>
      <c r="D5477" s="12" t="s">
        <v>10990</v>
      </c>
      <c r="E5477">
        <f t="shared" si="85"/>
        <v>8</v>
      </c>
    </row>
    <row r="5478" spans="3:5" x14ac:dyDescent="0.25">
      <c r="C5478" s="11" t="s">
        <v>10991</v>
      </c>
      <c r="D5478" s="12" t="s">
        <v>10992</v>
      </c>
      <c r="E5478">
        <f t="shared" si="85"/>
        <v>15</v>
      </c>
    </row>
    <row r="5479" spans="3:5" x14ac:dyDescent="0.25">
      <c r="C5479" s="11" t="s">
        <v>10993</v>
      </c>
      <c r="D5479" s="12" t="s">
        <v>10994</v>
      </c>
      <c r="E5479">
        <f t="shared" si="85"/>
        <v>8</v>
      </c>
    </row>
    <row r="5480" spans="3:5" x14ac:dyDescent="0.25">
      <c r="C5480" s="11" t="s">
        <v>10995</v>
      </c>
      <c r="D5480" s="12" t="s">
        <v>10996</v>
      </c>
      <c r="E5480">
        <f t="shared" si="85"/>
        <v>7</v>
      </c>
    </row>
    <row r="5481" spans="3:5" x14ac:dyDescent="0.25">
      <c r="C5481" s="11" t="s">
        <v>10997</v>
      </c>
      <c r="D5481" s="12" t="s">
        <v>10998</v>
      </c>
      <c r="E5481">
        <f t="shared" si="85"/>
        <v>6</v>
      </c>
    </row>
    <row r="5482" spans="3:5" x14ac:dyDescent="0.25">
      <c r="C5482" s="11" t="s">
        <v>10999</v>
      </c>
      <c r="D5482" s="12" t="s">
        <v>11000</v>
      </c>
      <c r="E5482">
        <f t="shared" si="85"/>
        <v>8</v>
      </c>
    </row>
    <row r="5483" spans="3:5" x14ac:dyDescent="0.25">
      <c r="C5483" s="11" t="s">
        <v>11001</v>
      </c>
      <c r="D5483" s="12" t="s">
        <v>11002</v>
      </c>
      <c r="E5483">
        <f t="shared" si="85"/>
        <v>21</v>
      </c>
    </row>
    <row r="5484" spans="3:5" x14ac:dyDescent="0.25">
      <c r="C5484" s="11" t="s">
        <v>11003</v>
      </c>
      <c r="D5484" s="12" t="s">
        <v>11004</v>
      </c>
      <c r="E5484">
        <f t="shared" si="85"/>
        <v>7</v>
      </c>
    </row>
    <row r="5485" spans="3:5" x14ac:dyDescent="0.25">
      <c r="C5485" s="11" t="s">
        <v>11005</v>
      </c>
      <c r="D5485" s="12" t="s">
        <v>11006</v>
      </c>
      <c r="E5485">
        <f t="shared" si="85"/>
        <v>8</v>
      </c>
    </row>
    <row r="5486" spans="3:5" x14ac:dyDescent="0.25">
      <c r="C5486" s="11" t="s">
        <v>11007</v>
      </c>
      <c r="D5486" s="12" t="s">
        <v>11008</v>
      </c>
      <c r="E5486">
        <f t="shared" si="85"/>
        <v>9</v>
      </c>
    </row>
    <row r="5487" spans="3:5" x14ac:dyDescent="0.25">
      <c r="C5487" s="11" t="s">
        <v>11009</v>
      </c>
      <c r="D5487" s="12" t="s">
        <v>11010</v>
      </c>
      <c r="E5487">
        <f t="shared" si="85"/>
        <v>6</v>
      </c>
    </row>
    <row r="5488" spans="3:5" x14ac:dyDescent="0.25">
      <c r="C5488" s="11" t="s">
        <v>11011</v>
      </c>
      <c r="D5488" s="12" t="s">
        <v>11012</v>
      </c>
      <c r="E5488">
        <f t="shared" si="85"/>
        <v>10</v>
      </c>
    </row>
    <row r="5489" spans="3:5" x14ac:dyDescent="0.25">
      <c r="C5489" s="11" t="s">
        <v>11013</v>
      </c>
      <c r="D5489" s="12" t="s">
        <v>11014</v>
      </c>
      <c r="E5489">
        <f t="shared" si="85"/>
        <v>6</v>
      </c>
    </row>
    <row r="5490" spans="3:5" x14ac:dyDescent="0.25">
      <c r="C5490" s="11" t="s">
        <v>11015</v>
      </c>
      <c r="D5490" s="12" t="s">
        <v>11016</v>
      </c>
      <c r="E5490">
        <f t="shared" si="85"/>
        <v>7</v>
      </c>
    </row>
    <row r="5491" spans="3:5" x14ac:dyDescent="0.25">
      <c r="C5491" s="11" t="s">
        <v>11017</v>
      </c>
      <c r="D5491" s="12" t="s">
        <v>11018</v>
      </c>
      <c r="E5491">
        <f t="shared" si="85"/>
        <v>7</v>
      </c>
    </row>
    <row r="5492" spans="3:5" x14ac:dyDescent="0.25">
      <c r="C5492" s="11" t="s">
        <v>11019</v>
      </c>
      <c r="D5492" s="12" t="s">
        <v>11020</v>
      </c>
      <c r="E5492">
        <f t="shared" si="85"/>
        <v>16</v>
      </c>
    </row>
    <row r="5493" spans="3:5" x14ac:dyDescent="0.25">
      <c r="C5493" s="11" t="s">
        <v>11021</v>
      </c>
      <c r="D5493" s="12" t="s">
        <v>11022</v>
      </c>
      <c r="E5493">
        <f t="shared" si="85"/>
        <v>8</v>
      </c>
    </row>
    <row r="5494" spans="3:5" x14ac:dyDescent="0.25">
      <c r="C5494" s="11" t="s">
        <v>11023</v>
      </c>
      <c r="D5494" s="12" t="s">
        <v>11024</v>
      </c>
      <c r="E5494">
        <f t="shared" si="85"/>
        <v>14</v>
      </c>
    </row>
    <row r="5495" spans="3:5" x14ac:dyDescent="0.25">
      <c r="C5495" s="11" t="s">
        <v>11025</v>
      </c>
      <c r="D5495" s="12" t="s">
        <v>11026</v>
      </c>
      <c r="E5495">
        <f t="shared" si="85"/>
        <v>10</v>
      </c>
    </row>
    <row r="5496" spans="3:5" x14ac:dyDescent="0.25">
      <c r="C5496" s="11" t="s">
        <v>11027</v>
      </c>
      <c r="D5496" s="12" t="s">
        <v>11028</v>
      </c>
      <c r="E5496">
        <f t="shared" si="85"/>
        <v>8</v>
      </c>
    </row>
    <row r="5497" spans="3:5" x14ac:dyDescent="0.25">
      <c r="C5497" s="11" t="s">
        <v>11029</v>
      </c>
      <c r="D5497" s="12" t="s">
        <v>11030</v>
      </c>
      <c r="E5497">
        <f t="shared" si="85"/>
        <v>7</v>
      </c>
    </row>
    <row r="5498" spans="3:5" x14ac:dyDescent="0.25">
      <c r="C5498" s="11" t="s">
        <v>11031</v>
      </c>
      <c r="D5498" s="12" t="s">
        <v>11032</v>
      </c>
      <c r="E5498">
        <f t="shared" si="85"/>
        <v>10</v>
      </c>
    </row>
    <row r="5499" spans="3:5" x14ac:dyDescent="0.25">
      <c r="C5499" s="11" t="s">
        <v>11033</v>
      </c>
      <c r="D5499" s="12" t="s">
        <v>11034</v>
      </c>
      <c r="E5499">
        <f t="shared" si="85"/>
        <v>11</v>
      </c>
    </row>
    <row r="5500" spans="3:5" x14ac:dyDescent="0.25">
      <c r="C5500" s="11" t="s">
        <v>11035</v>
      </c>
      <c r="D5500" s="12" t="s">
        <v>11036</v>
      </c>
      <c r="E5500">
        <f t="shared" si="85"/>
        <v>11</v>
      </c>
    </row>
    <row r="5501" spans="3:5" x14ac:dyDescent="0.25">
      <c r="C5501" s="11" t="s">
        <v>11037</v>
      </c>
      <c r="D5501" s="12" t="s">
        <v>11038</v>
      </c>
      <c r="E5501">
        <f t="shared" si="85"/>
        <v>10</v>
      </c>
    </row>
    <row r="5502" spans="3:5" x14ac:dyDescent="0.25">
      <c r="C5502" s="11" t="s">
        <v>11039</v>
      </c>
      <c r="D5502" s="12" t="s">
        <v>11040</v>
      </c>
      <c r="E5502">
        <f t="shared" si="85"/>
        <v>10</v>
      </c>
    </row>
    <row r="5503" spans="3:5" x14ac:dyDescent="0.25">
      <c r="C5503" s="11" t="s">
        <v>11041</v>
      </c>
      <c r="D5503" s="12" t="s">
        <v>11042</v>
      </c>
      <c r="E5503">
        <f t="shared" si="85"/>
        <v>18</v>
      </c>
    </row>
    <row r="5504" spans="3:5" x14ac:dyDescent="0.25">
      <c r="C5504" s="11" t="s">
        <v>11043</v>
      </c>
      <c r="D5504" s="12" t="s">
        <v>11044</v>
      </c>
      <c r="E5504">
        <f t="shared" si="85"/>
        <v>7</v>
      </c>
    </row>
    <row r="5505" spans="3:5" x14ac:dyDescent="0.25">
      <c r="C5505" s="11" t="s">
        <v>11045</v>
      </c>
      <c r="D5505" s="12" t="s">
        <v>11046</v>
      </c>
      <c r="E5505">
        <f t="shared" si="85"/>
        <v>16</v>
      </c>
    </row>
    <row r="5506" spans="3:5" x14ac:dyDescent="0.25">
      <c r="C5506" s="11" t="s">
        <v>11047</v>
      </c>
      <c r="D5506" s="12" t="s">
        <v>11048</v>
      </c>
      <c r="E5506">
        <f t="shared" si="85"/>
        <v>14</v>
      </c>
    </row>
    <row r="5507" spans="3:5" x14ac:dyDescent="0.25">
      <c r="C5507" s="11" t="s">
        <v>11049</v>
      </c>
      <c r="D5507" s="12" t="s">
        <v>11050</v>
      </c>
      <c r="E5507">
        <f t="shared" si="85"/>
        <v>16</v>
      </c>
    </row>
    <row r="5508" spans="3:5" x14ac:dyDescent="0.25">
      <c r="C5508" s="11" t="s">
        <v>11051</v>
      </c>
      <c r="D5508" s="12" t="s">
        <v>11052</v>
      </c>
      <c r="E5508">
        <f t="shared" ref="E5508:E5571" si="86">LEN(D5508)</f>
        <v>13</v>
      </c>
    </row>
    <row r="5509" spans="3:5" x14ac:dyDescent="0.25">
      <c r="C5509" s="11" t="s">
        <v>11053</v>
      </c>
      <c r="D5509" s="12" t="s">
        <v>11054</v>
      </c>
      <c r="E5509">
        <f t="shared" si="86"/>
        <v>22</v>
      </c>
    </row>
    <row r="5510" spans="3:5" x14ac:dyDescent="0.25">
      <c r="C5510" s="11" t="s">
        <v>11055</v>
      </c>
      <c r="D5510" s="12" t="s">
        <v>11056</v>
      </c>
      <c r="E5510">
        <f t="shared" si="86"/>
        <v>21</v>
      </c>
    </row>
    <row r="5511" spans="3:5" x14ac:dyDescent="0.25">
      <c r="C5511" s="11" t="s">
        <v>11057</v>
      </c>
      <c r="D5511" s="12" t="s">
        <v>11058</v>
      </c>
      <c r="E5511">
        <f t="shared" si="86"/>
        <v>6</v>
      </c>
    </row>
    <row r="5512" spans="3:5" x14ac:dyDescent="0.25">
      <c r="C5512" s="11" t="s">
        <v>11059</v>
      </c>
      <c r="D5512" s="12" t="s">
        <v>11060</v>
      </c>
      <c r="E5512">
        <f t="shared" si="86"/>
        <v>7</v>
      </c>
    </row>
    <row r="5513" spans="3:5" x14ac:dyDescent="0.25">
      <c r="C5513" s="11" t="s">
        <v>11061</v>
      </c>
      <c r="D5513" s="12" t="s">
        <v>11062</v>
      </c>
      <c r="E5513">
        <f t="shared" si="86"/>
        <v>15</v>
      </c>
    </row>
    <row r="5514" spans="3:5" x14ac:dyDescent="0.25">
      <c r="C5514" s="11" t="s">
        <v>11063</v>
      </c>
      <c r="D5514" s="12" t="s">
        <v>11064</v>
      </c>
      <c r="E5514">
        <f t="shared" si="86"/>
        <v>18</v>
      </c>
    </row>
    <row r="5515" spans="3:5" x14ac:dyDescent="0.25">
      <c r="C5515" s="11" t="s">
        <v>11065</v>
      </c>
      <c r="D5515" s="12" t="s">
        <v>11066</v>
      </c>
      <c r="E5515">
        <f t="shared" si="86"/>
        <v>16</v>
      </c>
    </row>
    <row r="5516" spans="3:5" x14ac:dyDescent="0.25">
      <c r="C5516" s="11" t="s">
        <v>11067</v>
      </c>
      <c r="D5516" s="12" t="s">
        <v>11068</v>
      </c>
      <c r="E5516">
        <f t="shared" si="86"/>
        <v>7</v>
      </c>
    </row>
    <row r="5517" spans="3:5" x14ac:dyDescent="0.25">
      <c r="C5517" s="11" t="s">
        <v>11069</v>
      </c>
      <c r="D5517" s="12" t="s">
        <v>11070</v>
      </c>
      <c r="E5517">
        <f t="shared" si="86"/>
        <v>10</v>
      </c>
    </row>
    <row r="5518" spans="3:5" x14ac:dyDescent="0.25">
      <c r="C5518" s="11" t="s">
        <v>11071</v>
      </c>
      <c r="D5518" s="12" t="s">
        <v>11072</v>
      </c>
      <c r="E5518">
        <f t="shared" si="86"/>
        <v>10</v>
      </c>
    </row>
    <row r="5519" spans="3:5" x14ac:dyDescent="0.25">
      <c r="C5519" s="11" t="s">
        <v>11073</v>
      </c>
      <c r="D5519" s="12" t="s">
        <v>11074</v>
      </c>
      <c r="E5519">
        <f t="shared" si="86"/>
        <v>11</v>
      </c>
    </row>
    <row r="5520" spans="3:5" x14ac:dyDescent="0.25">
      <c r="C5520" s="11" t="s">
        <v>11075</v>
      </c>
      <c r="D5520" s="12" t="s">
        <v>11076</v>
      </c>
      <c r="E5520">
        <f t="shared" si="86"/>
        <v>8</v>
      </c>
    </row>
    <row r="5521" spans="3:5" x14ac:dyDescent="0.25">
      <c r="C5521" s="11" t="s">
        <v>11077</v>
      </c>
      <c r="D5521" s="12" t="s">
        <v>11078</v>
      </c>
      <c r="E5521">
        <f t="shared" si="86"/>
        <v>12</v>
      </c>
    </row>
    <row r="5522" spans="3:5" x14ac:dyDescent="0.25">
      <c r="C5522" s="11" t="s">
        <v>11079</v>
      </c>
      <c r="D5522" s="12" t="s">
        <v>11080</v>
      </c>
      <c r="E5522">
        <f t="shared" si="86"/>
        <v>10</v>
      </c>
    </row>
    <row r="5523" spans="3:5" x14ac:dyDescent="0.25">
      <c r="C5523" s="11" t="s">
        <v>11081</v>
      </c>
      <c r="D5523" s="12" t="s">
        <v>11082</v>
      </c>
      <c r="E5523">
        <f t="shared" si="86"/>
        <v>5</v>
      </c>
    </row>
    <row r="5524" spans="3:5" x14ac:dyDescent="0.25">
      <c r="C5524" s="11" t="s">
        <v>11083</v>
      </c>
      <c r="D5524" s="12" t="s">
        <v>11084</v>
      </c>
      <c r="E5524">
        <f t="shared" si="86"/>
        <v>15</v>
      </c>
    </row>
    <row r="5525" spans="3:5" x14ac:dyDescent="0.25">
      <c r="C5525" s="11" t="s">
        <v>11085</v>
      </c>
      <c r="D5525" s="12" t="s">
        <v>11086</v>
      </c>
      <c r="E5525">
        <f t="shared" si="86"/>
        <v>15</v>
      </c>
    </row>
    <row r="5526" spans="3:5" x14ac:dyDescent="0.25">
      <c r="C5526" s="11" t="s">
        <v>11087</v>
      </c>
      <c r="D5526" s="12" t="s">
        <v>11088</v>
      </c>
      <c r="E5526">
        <f t="shared" si="86"/>
        <v>14</v>
      </c>
    </row>
    <row r="5527" spans="3:5" x14ac:dyDescent="0.25">
      <c r="C5527" s="11" t="s">
        <v>11089</v>
      </c>
      <c r="D5527" s="12" t="s">
        <v>11090</v>
      </c>
      <c r="E5527">
        <f t="shared" si="86"/>
        <v>11</v>
      </c>
    </row>
    <row r="5528" spans="3:5" x14ac:dyDescent="0.25">
      <c r="C5528" s="11" t="s">
        <v>11091</v>
      </c>
      <c r="D5528" s="12" t="s">
        <v>11092</v>
      </c>
      <c r="E5528">
        <f t="shared" si="86"/>
        <v>8</v>
      </c>
    </row>
    <row r="5529" spans="3:5" x14ac:dyDescent="0.25">
      <c r="C5529" s="11" t="s">
        <v>11093</v>
      </c>
      <c r="D5529" s="12" t="s">
        <v>11094</v>
      </c>
      <c r="E5529">
        <f t="shared" si="86"/>
        <v>15</v>
      </c>
    </row>
    <row r="5530" spans="3:5" x14ac:dyDescent="0.25">
      <c r="C5530" s="11" t="s">
        <v>11095</v>
      </c>
      <c r="D5530" s="12" t="s">
        <v>11096</v>
      </c>
      <c r="E5530">
        <f t="shared" si="86"/>
        <v>14</v>
      </c>
    </row>
    <row r="5531" spans="3:5" x14ac:dyDescent="0.25">
      <c r="C5531" s="11" t="s">
        <v>11097</v>
      </c>
      <c r="D5531" s="12" t="s">
        <v>11098</v>
      </c>
      <c r="E5531">
        <f t="shared" si="86"/>
        <v>6</v>
      </c>
    </row>
    <row r="5532" spans="3:5" x14ac:dyDescent="0.25">
      <c r="C5532" s="11" t="s">
        <v>11099</v>
      </c>
      <c r="D5532" s="12" t="s">
        <v>11100</v>
      </c>
      <c r="E5532">
        <f t="shared" si="86"/>
        <v>18</v>
      </c>
    </row>
    <row r="5533" spans="3:5" x14ac:dyDescent="0.25">
      <c r="C5533" s="11" t="s">
        <v>11101</v>
      </c>
      <c r="D5533" s="12" t="s">
        <v>11102</v>
      </c>
      <c r="E5533">
        <f t="shared" si="86"/>
        <v>12</v>
      </c>
    </row>
    <row r="5534" spans="3:5" x14ac:dyDescent="0.25">
      <c r="C5534" s="11" t="s">
        <v>11103</v>
      </c>
      <c r="D5534" s="12" t="s">
        <v>11104</v>
      </c>
      <c r="E5534">
        <f t="shared" si="86"/>
        <v>13</v>
      </c>
    </row>
    <row r="5535" spans="3:5" x14ac:dyDescent="0.25">
      <c r="C5535" s="11" t="s">
        <v>11105</v>
      </c>
      <c r="D5535" s="12" t="s">
        <v>11106</v>
      </c>
      <c r="E5535">
        <f t="shared" si="86"/>
        <v>10</v>
      </c>
    </row>
    <row r="5536" spans="3:5" x14ac:dyDescent="0.25">
      <c r="C5536" s="11" t="s">
        <v>11107</v>
      </c>
      <c r="D5536" s="12" t="s">
        <v>11108</v>
      </c>
      <c r="E5536">
        <f t="shared" si="86"/>
        <v>6</v>
      </c>
    </row>
    <row r="5537" spans="3:5" x14ac:dyDescent="0.25">
      <c r="C5537" s="11" t="s">
        <v>11109</v>
      </c>
      <c r="D5537" s="12" t="s">
        <v>11110</v>
      </c>
      <c r="E5537">
        <f t="shared" si="86"/>
        <v>7</v>
      </c>
    </row>
    <row r="5538" spans="3:5" x14ac:dyDescent="0.25">
      <c r="C5538" s="11" t="s">
        <v>11111</v>
      </c>
      <c r="D5538" s="12" t="s">
        <v>11112</v>
      </c>
      <c r="E5538">
        <f t="shared" si="86"/>
        <v>4</v>
      </c>
    </row>
    <row r="5539" spans="3:5" x14ac:dyDescent="0.25">
      <c r="C5539" s="11" t="s">
        <v>11113</v>
      </c>
      <c r="D5539" s="12" t="s">
        <v>11114</v>
      </c>
      <c r="E5539">
        <f t="shared" si="86"/>
        <v>5</v>
      </c>
    </row>
    <row r="5540" spans="3:5" x14ac:dyDescent="0.25">
      <c r="C5540" s="11" t="s">
        <v>11115</v>
      </c>
      <c r="D5540" s="12" t="s">
        <v>11116</v>
      </c>
      <c r="E5540">
        <f t="shared" si="86"/>
        <v>3</v>
      </c>
    </row>
    <row r="5541" spans="3:5" x14ac:dyDescent="0.25">
      <c r="C5541" s="11" t="s">
        <v>11117</v>
      </c>
      <c r="D5541" s="12" t="s">
        <v>11118</v>
      </c>
      <c r="E5541">
        <f t="shared" si="86"/>
        <v>7</v>
      </c>
    </row>
    <row r="5542" spans="3:5" x14ac:dyDescent="0.25">
      <c r="C5542" s="11" t="s">
        <v>11119</v>
      </c>
      <c r="D5542" s="12" t="s">
        <v>11120</v>
      </c>
      <c r="E5542">
        <f t="shared" si="86"/>
        <v>16</v>
      </c>
    </row>
    <row r="5543" spans="3:5" x14ac:dyDescent="0.25">
      <c r="C5543" s="11" t="s">
        <v>11121</v>
      </c>
      <c r="D5543" s="12" t="s">
        <v>11122</v>
      </c>
      <c r="E5543">
        <f t="shared" si="86"/>
        <v>9</v>
      </c>
    </row>
    <row r="5544" spans="3:5" x14ac:dyDescent="0.25">
      <c r="C5544" s="11" t="s">
        <v>11123</v>
      </c>
      <c r="D5544" s="12" t="s">
        <v>11124</v>
      </c>
      <c r="E5544">
        <f t="shared" si="86"/>
        <v>8</v>
      </c>
    </row>
    <row r="5545" spans="3:5" x14ac:dyDescent="0.25">
      <c r="C5545" s="11" t="s">
        <v>11125</v>
      </c>
      <c r="D5545" s="12" t="s">
        <v>11126</v>
      </c>
      <c r="E5545">
        <f t="shared" si="86"/>
        <v>8</v>
      </c>
    </row>
    <row r="5546" spans="3:5" x14ac:dyDescent="0.25">
      <c r="C5546" s="11" t="s">
        <v>11127</v>
      </c>
      <c r="D5546" s="12" t="s">
        <v>11128</v>
      </c>
      <c r="E5546">
        <f t="shared" si="86"/>
        <v>6</v>
      </c>
    </row>
    <row r="5547" spans="3:5" x14ac:dyDescent="0.25">
      <c r="C5547" s="11" t="s">
        <v>11129</v>
      </c>
      <c r="D5547" s="12" t="s">
        <v>11130</v>
      </c>
      <c r="E5547">
        <f t="shared" si="86"/>
        <v>12</v>
      </c>
    </row>
    <row r="5548" spans="3:5" x14ac:dyDescent="0.25">
      <c r="C5548" s="11" t="s">
        <v>11131</v>
      </c>
      <c r="D5548" s="12" t="s">
        <v>11132</v>
      </c>
      <c r="E5548">
        <f t="shared" si="86"/>
        <v>7</v>
      </c>
    </row>
    <row r="5549" spans="3:5" x14ac:dyDescent="0.25">
      <c r="C5549" s="11" t="s">
        <v>11133</v>
      </c>
      <c r="D5549" s="12" t="s">
        <v>11134</v>
      </c>
      <c r="E5549">
        <f t="shared" si="86"/>
        <v>13</v>
      </c>
    </row>
    <row r="5550" spans="3:5" x14ac:dyDescent="0.25">
      <c r="C5550" s="11" t="s">
        <v>11135</v>
      </c>
      <c r="D5550" s="12" t="s">
        <v>11136</v>
      </c>
      <c r="E5550">
        <f t="shared" si="86"/>
        <v>19</v>
      </c>
    </row>
    <row r="5551" spans="3:5" x14ac:dyDescent="0.25">
      <c r="C5551" s="11" t="s">
        <v>11137</v>
      </c>
      <c r="D5551" s="12" t="s">
        <v>11138</v>
      </c>
      <c r="E5551">
        <f t="shared" si="86"/>
        <v>7</v>
      </c>
    </row>
    <row r="5552" spans="3:5" x14ac:dyDescent="0.25">
      <c r="C5552" s="11" t="s">
        <v>11139</v>
      </c>
      <c r="D5552" s="12" t="s">
        <v>11140</v>
      </c>
      <c r="E5552">
        <f t="shared" si="86"/>
        <v>14</v>
      </c>
    </row>
    <row r="5553" spans="3:5" x14ac:dyDescent="0.25">
      <c r="C5553" s="11" t="s">
        <v>11141</v>
      </c>
      <c r="D5553" s="12" t="s">
        <v>11142</v>
      </c>
      <c r="E5553">
        <f t="shared" si="86"/>
        <v>17</v>
      </c>
    </row>
    <row r="5554" spans="3:5" x14ac:dyDescent="0.25">
      <c r="C5554" s="11" t="s">
        <v>11143</v>
      </c>
      <c r="D5554" s="12" t="s">
        <v>11144</v>
      </c>
      <c r="E5554">
        <f t="shared" si="86"/>
        <v>15</v>
      </c>
    </row>
    <row r="5555" spans="3:5" x14ac:dyDescent="0.25">
      <c r="C5555" s="11" t="s">
        <v>11145</v>
      </c>
      <c r="D5555" s="12" t="s">
        <v>11146</v>
      </c>
      <c r="E5555">
        <f t="shared" si="86"/>
        <v>6</v>
      </c>
    </row>
    <row r="5556" spans="3:5" x14ac:dyDescent="0.25">
      <c r="C5556" s="11" t="s">
        <v>11147</v>
      </c>
      <c r="D5556" s="12" t="s">
        <v>11148</v>
      </c>
      <c r="E5556">
        <f t="shared" si="86"/>
        <v>6</v>
      </c>
    </row>
    <row r="5557" spans="3:5" x14ac:dyDescent="0.25">
      <c r="C5557" s="11" t="s">
        <v>11149</v>
      </c>
      <c r="D5557" s="12" t="s">
        <v>11150</v>
      </c>
      <c r="E5557">
        <f t="shared" si="86"/>
        <v>11</v>
      </c>
    </row>
    <row r="5558" spans="3:5" x14ac:dyDescent="0.25">
      <c r="C5558" s="11" t="s">
        <v>11151</v>
      </c>
      <c r="D5558" s="12" t="s">
        <v>11152</v>
      </c>
      <c r="E5558">
        <f t="shared" si="86"/>
        <v>11</v>
      </c>
    </row>
    <row r="5559" spans="3:5" x14ac:dyDescent="0.25">
      <c r="C5559" s="11" t="s">
        <v>11153</v>
      </c>
      <c r="D5559" s="12" t="s">
        <v>11154</v>
      </c>
      <c r="E5559">
        <f t="shared" si="86"/>
        <v>14</v>
      </c>
    </row>
    <row r="5560" spans="3:5" x14ac:dyDescent="0.25">
      <c r="C5560" s="11" t="s">
        <v>11155</v>
      </c>
      <c r="D5560" s="12" t="s">
        <v>11156</v>
      </c>
      <c r="E5560">
        <f t="shared" si="86"/>
        <v>15</v>
      </c>
    </row>
    <row r="5561" spans="3:5" x14ac:dyDescent="0.25">
      <c r="C5561" s="11" t="s">
        <v>11157</v>
      </c>
      <c r="D5561" s="12" t="s">
        <v>11158</v>
      </c>
      <c r="E5561">
        <f t="shared" si="86"/>
        <v>14</v>
      </c>
    </row>
    <row r="5562" spans="3:5" x14ac:dyDescent="0.25">
      <c r="C5562" s="11" t="s">
        <v>11159</v>
      </c>
      <c r="D5562" s="12" t="s">
        <v>11160</v>
      </c>
      <c r="E5562">
        <f t="shared" si="86"/>
        <v>9</v>
      </c>
    </row>
    <row r="5563" spans="3:5" x14ac:dyDescent="0.25">
      <c r="C5563" s="11" t="s">
        <v>11161</v>
      </c>
      <c r="D5563" s="12" t="s">
        <v>11162</v>
      </c>
      <c r="E5563">
        <f t="shared" si="86"/>
        <v>9</v>
      </c>
    </row>
    <row r="5564" spans="3:5" x14ac:dyDescent="0.25">
      <c r="C5564" s="11" t="s">
        <v>11163</v>
      </c>
      <c r="D5564" s="12" t="s">
        <v>11164</v>
      </c>
      <c r="E5564">
        <f t="shared" si="86"/>
        <v>23</v>
      </c>
    </row>
    <row r="5565" spans="3:5" x14ac:dyDescent="0.25">
      <c r="C5565" s="11" t="s">
        <v>11165</v>
      </c>
      <c r="D5565" s="12" t="s">
        <v>11166</v>
      </c>
      <c r="E5565">
        <f t="shared" si="86"/>
        <v>25</v>
      </c>
    </row>
    <row r="5566" spans="3:5" x14ac:dyDescent="0.25">
      <c r="C5566" s="11" t="s">
        <v>11167</v>
      </c>
      <c r="D5566" s="12" t="s">
        <v>11168</v>
      </c>
      <c r="E5566">
        <f t="shared" si="86"/>
        <v>24</v>
      </c>
    </row>
    <row r="5567" spans="3:5" x14ac:dyDescent="0.25">
      <c r="C5567" s="11" t="s">
        <v>11169</v>
      </c>
      <c r="D5567" s="12" t="s">
        <v>11170</v>
      </c>
      <c r="E5567">
        <f t="shared" si="86"/>
        <v>20</v>
      </c>
    </row>
    <row r="5568" spans="3:5" x14ac:dyDescent="0.25">
      <c r="C5568" s="11" t="s">
        <v>11171</v>
      </c>
      <c r="D5568" s="12" t="s">
        <v>11172</v>
      </c>
      <c r="E5568">
        <f t="shared" si="86"/>
        <v>11</v>
      </c>
    </row>
    <row r="5569" spans="3:5" x14ac:dyDescent="0.25">
      <c r="C5569" s="11" t="s">
        <v>11173</v>
      </c>
      <c r="D5569" s="12" t="s">
        <v>11174</v>
      </c>
      <c r="E5569">
        <f t="shared" si="86"/>
        <v>22</v>
      </c>
    </row>
    <row r="5570" spans="3:5" x14ac:dyDescent="0.25">
      <c r="C5570" s="11" t="s">
        <v>11175</v>
      </c>
      <c r="D5570" s="12" t="s">
        <v>11176</v>
      </c>
      <c r="E5570">
        <f t="shared" si="86"/>
        <v>25</v>
      </c>
    </row>
    <row r="5571" spans="3:5" x14ac:dyDescent="0.25">
      <c r="C5571" s="11" t="s">
        <v>11177</v>
      </c>
      <c r="D5571" s="12" t="s">
        <v>11178</v>
      </c>
      <c r="E5571">
        <f t="shared" si="86"/>
        <v>25</v>
      </c>
    </row>
    <row r="5572" spans="3:5" x14ac:dyDescent="0.25">
      <c r="C5572" s="11" t="s">
        <v>11179</v>
      </c>
      <c r="D5572" s="12" t="s">
        <v>11180</v>
      </c>
      <c r="E5572">
        <f t="shared" ref="E5572:E5635" si="87">LEN(D5572)</f>
        <v>6</v>
      </c>
    </row>
    <row r="5573" spans="3:5" x14ac:dyDescent="0.25">
      <c r="C5573" s="11" t="s">
        <v>11181</v>
      </c>
      <c r="D5573" s="12" t="s">
        <v>11182</v>
      </c>
      <c r="E5573">
        <f t="shared" si="87"/>
        <v>9</v>
      </c>
    </row>
    <row r="5574" spans="3:5" x14ac:dyDescent="0.25">
      <c r="C5574" s="11" t="s">
        <v>11183</v>
      </c>
      <c r="D5574" s="12" t="s">
        <v>11184</v>
      </c>
      <c r="E5574">
        <f t="shared" si="87"/>
        <v>8</v>
      </c>
    </row>
    <row r="5575" spans="3:5" x14ac:dyDescent="0.25">
      <c r="C5575" s="11" t="s">
        <v>11185</v>
      </c>
      <c r="D5575" s="12" t="s">
        <v>11186</v>
      </c>
      <c r="E5575">
        <f t="shared" si="87"/>
        <v>18</v>
      </c>
    </row>
    <row r="5576" spans="3:5" x14ac:dyDescent="0.25">
      <c r="C5576" s="11" t="s">
        <v>11187</v>
      </c>
      <c r="D5576" s="12" t="s">
        <v>11188</v>
      </c>
      <c r="E5576">
        <f t="shared" si="87"/>
        <v>8</v>
      </c>
    </row>
    <row r="5577" spans="3:5" x14ac:dyDescent="0.25">
      <c r="C5577" s="11" t="s">
        <v>11189</v>
      </c>
      <c r="D5577" s="12" t="s">
        <v>11190</v>
      </c>
      <c r="E5577">
        <f t="shared" si="87"/>
        <v>7</v>
      </c>
    </row>
    <row r="5578" spans="3:5" x14ac:dyDescent="0.25">
      <c r="C5578" s="11" t="s">
        <v>11191</v>
      </c>
      <c r="D5578" s="12" t="s">
        <v>11192</v>
      </c>
      <c r="E5578">
        <f t="shared" si="87"/>
        <v>11</v>
      </c>
    </row>
    <row r="5579" spans="3:5" x14ac:dyDescent="0.25">
      <c r="C5579" s="11" t="s">
        <v>11193</v>
      </c>
      <c r="D5579" s="12" t="s">
        <v>11194</v>
      </c>
      <c r="E5579">
        <f t="shared" si="87"/>
        <v>19</v>
      </c>
    </row>
    <row r="5580" spans="3:5" x14ac:dyDescent="0.25">
      <c r="C5580" s="11" t="s">
        <v>11195</v>
      </c>
      <c r="D5580" s="12" t="s">
        <v>11196</v>
      </c>
      <c r="E5580">
        <f t="shared" si="87"/>
        <v>11</v>
      </c>
    </row>
    <row r="5581" spans="3:5" x14ac:dyDescent="0.25">
      <c r="C5581" s="11" t="s">
        <v>11197</v>
      </c>
      <c r="D5581" s="12" t="s">
        <v>11198</v>
      </c>
      <c r="E5581">
        <f t="shared" si="87"/>
        <v>8</v>
      </c>
    </row>
    <row r="5582" spans="3:5" x14ac:dyDescent="0.25">
      <c r="C5582" s="11" t="s">
        <v>11199</v>
      </c>
      <c r="D5582" s="12" t="s">
        <v>11200</v>
      </c>
      <c r="E5582">
        <f t="shared" si="87"/>
        <v>9</v>
      </c>
    </row>
    <row r="5583" spans="3:5" x14ac:dyDescent="0.25">
      <c r="C5583" s="11" t="s">
        <v>11201</v>
      </c>
      <c r="D5583" s="12" t="s">
        <v>11202</v>
      </c>
      <c r="E5583">
        <f t="shared" si="87"/>
        <v>31</v>
      </c>
    </row>
    <row r="5584" spans="3:5" x14ac:dyDescent="0.25">
      <c r="C5584" s="11" t="s">
        <v>11203</v>
      </c>
      <c r="D5584" s="12" t="s">
        <v>11204</v>
      </c>
      <c r="E5584">
        <f t="shared" si="87"/>
        <v>17</v>
      </c>
    </row>
    <row r="5585" spans="3:5" x14ac:dyDescent="0.25">
      <c r="C5585" s="11" t="s">
        <v>11205</v>
      </c>
      <c r="D5585" s="12" t="s">
        <v>11206</v>
      </c>
      <c r="E5585">
        <f t="shared" si="87"/>
        <v>15</v>
      </c>
    </row>
    <row r="5586" spans="3:5" x14ac:dyDescent="0.25">
      <c r="C5586" s="11" t="s">
        <v>11207</v>
      </c>
      <c r="D5586" s="12" t="s">
        <v>11208</v>
      </c>
      <c r="E5586">
        <f t="shared" si="87"/>
        <v>15</v>
      </c>
    </row>
    <row r="5587" spans="3:5" x14ac:dyDescent="0.25">
      <c r="C5587" s="11" t="s">
        <v>11209</v>
      </c>
      <c r="D5587" s="12" t="s">
        <v>11210</v>
      </c>
      <c r="E5587">
        <f t="shared" si="87"/>
        <v>9</v>
      </c>
    </row>
    <row r="5588" spans="3:5" x14ac:dyDescent="0.25">
      <c r="C5588" s="11" t="s">
        <v>11211</v>
      </c>
      <c r="D5588" s="12" t="s">
        <v>11212</v>
      </c>
      <c r="E5588">
        <f t="shared" si="87"/>
        <v>14</v>
      </c>
    </row>
    <row r="5589" spans="3:5" x14ac:dyDescent="0.25">
      <c r="C5589" s="11" t="s">
        <v>11213</v>
      </c>
      <c r="D5589" s="12" t="s">
        <v>11214</v>
      </c>
      <c r="E5589">
        <f t="shared" si="87"/>
        <v>8</v>
      </c>
    </row>
    <row r="5590" spans="3:5" x14ac:dyDescent="0.25">
      <c r="C5590" s="11" t="s">
        <v>11215</v>
      </c>
      <c r="D5590" s="12" t="s">
        <v>11216</v>
      </c>
      <c r="E5590">
        <f t="shared" si="87"/>
        <v>6</v>
      </c>
    </row>
    <row r="5591" spans="3:5" x14ac:dyDescent="0.25">
      <c r="C5591" s="11" t="s">
        <v>11217</v>
      </c>
      <c r="D5591" s="12" t="s">
        <v>11218</v>
      </c>
      <c r="E5591">
        <f t="shared" si="87"/>
        <v>4</v>
      </c>
    </row>
    <row r="5592" spans="3:5" x14ac:dyDescent="0.25">
      <c r="C5592" s="11" t="s">
        <v>11219</v>
      </c>
      <c r="D5592" s="12" t="s">
        <v>11220</v>
      </c>
      <c r="E5592">
        <f t="shared" si="87"/>
        <v>8</v>
      </c>
    </row>
    <row r="5593" spans="3:5" x14ac:dyDescent="0.25">
      <c r="C5593" s="11" t="s">
        <v>11221</v>
      </c>
      <c r="D5593" s="12" t="s">
        <v>11222</v>
      </c>
      <c r="E5593">
        <f t="shared" si="87"/>
        <v>8</v>
      </c>
    </row>
    <row r="5594" spans="3:5" x14ac:dyDescent="0.25">
      <c r="C5594" s="11" t="s">
        <v>11223</v>
      </c>
      <c r="D5594" s="12" t="s">
        <v>11224</v>
      </c>
      <c r="E5594">
        <f t="shared" si="87"/>
        <v>7</v>
      </c>
    </row>
    <row r="5595" spans="3:5" x14ac:dyDescent="0.25">
      <c r="C5595" s="11" t="s">
        <v>11225</v>
      </c>
      <c r="D5595" s="12" t="s">
        <v>11226</v>
      </c>
      <c r="E5595">
        <f t="shared" si="87"/>
        <v>6</v>
      </c>
    </row>
    <row r="5596" spans="3:5" x14ac:dyDescent="0.25">
      <c r="C5596" s="11" t="s">
        <v>11227</v>
      </c>
      <c r="D5596" s="12" t="s">
        <v>11228</v>
      </c>
      <c r="E5596">
        <f t="shared" si="87"/>
        <v>7</v>
      </c>
    </row>
    <row r="5597" spans="3:5" x14ac:dyDescent="0.25">
      <c r="C5597" s="11" t="s">
        <v>11229</v>
      </c>
      <c r="D5597" s="12" t="s">
        <v>11230</v>
      </c>
      <c r="E5597">
        <f t="shared" si="87"/>
        <v>15</v>
      </c>
    </row>
    <row r="5598" spans="3:5" x14ac:dyDescent="0.25">
      <c r="C5598" s="11" t="s">
        <v>11231</v>
      </c>
      <c r="D5598" s="12" t="s">
        <v>11232</v>
      </c>
      <c r="E5598">
        <f t="shared" si="87"/>
        <v>11</v>
      </c>
    </row>
    <row r="5599" spans="3:5" x14ac:dyDescent="0.25">
      <c r="C5599" s="11" t="s">
        <v>11233</v>
      </c>
      <c r="D5599" s="12" t="s">
        <v>11234</v>
      </c>
      <c r="E5599">
        <f t="shared" si="87"/>
        <v>8</v>
      </c>
    </row>
    <row r="5600" spans="3:5" x14ac:dyDescent="0.25">
      <c r="C5600" s="11" t="s">
        <v>11235</v>
      </c>
      <c r="D5600" s="12" t="s">
        <v>11236</v>
      </c>
      <c r="E5600">
        <f t="shared" si="87"/>
        <v>27</v>
      </c>
    </row>
    <row r="5601" spans="3:5" x14ac:dyDescent="0.25">
      <c r="C5601" s="11" t="s">
        <v>11237</v>
      </c>
      <c r="D5601" s="12" t="s">
        <v>11238</v>
      </c>
      <c r="E5601">
        <f t="shared" si="87"/>
        <v>10</v>
      </c>
    </row>
    <row r="5602" spans="3:5" x14ac:dyDescent="0.25">
      <c r="C5602" s="11" t="s">
        <v>11239</v>
      </c>
      <c r="D5602" s="12" t="s">
        <v>11240</v>
      </c>
      <c r="E5602">
        <f t="shared" si="87"/>
        <v>17</v>
      </c>
    </row>
    <row r="5603" spans="3:5" x14ac:dyDescent="0.25">
      <c r="C5603" s="11" t="s">
        <v>11241</v>
      </c>
      <c r="D5603" s="12" t="s">
        <v>11242</v>
      </c>
      <c r="E5603">
        <f t="shared" si="87"/>
        <v>10</v>
      </c>
    </row>
    <row r="5604" spans="3:5" x14ac:dyDescent="0.25">
      <c r="C5604" s="11" t="s">
        <v>11243</v>
      </c>
      <c r="D5604" s="12" t="s">
        <v>11244</v>
      </c>
      <c r="E5604">
        <f t="shared" si="87"/>
        <v>20</v>
      </c>
    </row>
    <row r="5605" spans="3:5" x14ac:dyDescent="0.25">
      <c r="C5605" s="11" t="s">
        <v>11245</v>
      </c>
      <c r="D5605" s="12" t="s">
        <v>11246</v>
      </c>
      <c r="E5605">
        <f t="shared" si="87"/>
        <v>9</v>
      </c>
    </row>
    <row r="5606" spans="3:5" x14ac:dyDescent="0.25">
      <c r="C5606" s="11" t="s">
        <v>11247</v>
      </c>
      <c r="D5606" s="12" t="s">
        <v>11248</v>
      </c>
      <c r="E5606">
        <f t="shared" si="87"/>
        <v>10</v>
      </c>
    </row>
    <row r="5607" spans="3:5" x14ac:dyDescent="0.25">
      <c r="C5607" s="11" t="s">
        <v>11249</v>
      </c>
      <c r="D5607" s="12" t="s">
        <v>11250</v>
      </c>
      <c r="E5607">
        <f t="shared" si="87"/>
        <v>12</v>
      </c>
    </row>
    <row r="5608" spans="3:5" x14ac:dyDescent="0.25">
      <c r="C5608" s="11" t="s">
        <v>11251</v>
      </c>
      <c r="D5608" s="12" t="s">
        <v>11252</v>
      </c>
      <c r="E5608">
        <f t="shared" si="87"/>
        <v>9</v>
      </c>
    </row>
    <row r="5609" spans="3:5" x14ac:dyDescent="0.25">
      <c r="C5609" s="11" t="s">
        <v>11253</v>
      </c>
      <c r="D5609" s="12" t="s">
        <v>11254</v>
      </c>
      <c r="E5609">
        <f t="shared" si="87"/>
        <v>7</v>
      </c>
    </row>
    <row r="5610" spans="3:5" x14ac:dyDescent="0.25">
      <c r="C5610" s="11" t="s">
        <v>11255</v>
      </c>
      <c r="D5610" s="12" t="s">
        <v>11256</v>
      </c>
      <c r="E5610">
        <f t="shared" si="87"/>
        <v>10</v>
      </c>
    </row>
    <row r="5611" spans="3:5" x14ac:dyDescent="0.25">
      <c r="C5611" s="11" t="s">
        <v>11257</v>
      </c>
      <c r="D5611" s="12" t="s">
        <v>11258</v>
      </c>
      <c r="E5611">
        <f t="shared" si="87"/>
        <v>12</v>
      </c>
    </row>
    <row r="5612" spans="3:5" x14ac:dyDescent="0.25">
      <c r="C5612" s="11" t="s">
        <v>11259</v>
      </c>
      <c r="D5612" s="12" t="s">
        <v>11260</v>
      </c>
      <c r="E5612">
        <f t="shared" si="87"/>
        <v>10</v>
      </c>
    </row>
    <row r="5613" spans="3:5" x14ac:dyDescent="0.25">
      <c r="C5613" s="11" t="s">
        <v>11261</v>
      </c>
      <c r="D5613" s="12" t="s">
        <v>11262</v>
      </c>
      <c r="E5613">
        <f t="shared" si="87"/>
        <v>29</v>
      </c>
    </row>
    <row r="5614" spans="3:5" x14ac:dyDescent="0.25">
      <c r="C5614" s="11" t="s">
        <v>11263</v>
      </c>
      <c r="D5614" s="12" t="s">
        <v>11264</v>
      </c>
      <c r="E5614">
        <f t="shared" si="87"/>
        <v>9</v>
      </c>
    </row>
    <row r="5615" spans="3:5" x14ac:dyDescent="0.25">
      <c r="C5615" s="11" t="s">
        <v>11265</v>
      </c>
      <c r="D5615" s="12" t="s">
        <v>11266</v>
      </c>
      <c r="E5615">
        <f t="shared" si="87"/>
        <v>18</v>
      </c>
    </row>
    <row r="5616" spans="3:5" x14ac:dyDescent="0.25">
      <c r="C5616" s="11" t="s">
        <v>11267</v>
      </c>
      <c r="D5616" s="12" t="s">
        <v>11268</v>
      </c>
      <c r="E5616">
        <f t="shared" si="87"/>
        <v>11</v>
      </c>
    </row>
    <row r="5617" spans="3:5" x14ac:dyDescent="0.25">
      <c r="C5617" s="11" t="s">
        <v>11269</v>
      </c>
      <c r="D5617" s="12" t="s">
        <v>11270</v>
      </c>
      <c r="E5617">
        <f t="shared" si="87"/>
        <v>20</v>
      </c>
    </row>
    <row r="5618" spans="3:5" x14ac:dyDescent="0.25">
      <c r="C5618" s="11" t="s">
        <v>11271</v>
      </c>
      <c r="D5618" s="12" t="s">
        <v>11272</v>
      </c>
      <c r="E5618">
        <f t="shared" si="87"/>
        <v>6</v>
      </c>
    </row>
    <row r="5619" spans="3:5" x14ac:dyDescent="0.25">
      <c r="C5619" s="11" t="s">
        <v>11273</v>
      </c>
      <c r="D5619" s="12" t="s">
        <v>11274</v>
      </c>
      <c r="E5619">
        <f t="shared" si="87"/>
        <v>9</v>
      </c>
    </row>
    <row r="5620" spans="3:5" x14ac:dyDescent="0.25">
      <c r="C5620" s="11" t="s">
        <v>11275</v>
      </c>
      <c r="D5620" s="12" t="s">
        <v>11276</v>
      </c>
      <c r="E5620">
        <f t="shared" si="87"/>
        <v>17</v>
      </c>
    </row>
    <row r="5621" spans="3:5" x14ac:dyDescent="0.25">
      <c r="C5621" s="11" t="s">
        <v>11277</v>
      </c>
      <c r="D5621" s="12" t="s">
        <v>11278</v>
      </c>
      <c r="E5621">
        <f t="shared" si="87"/>
        <v>12</v>
      </c>
    </row>
    <row r="5622" spans="3:5" x14ac:dyDescent="0.25">
      <c r="C5622" s="11" t="s">
        <v>11279</v>
      </c>
      <c r="D5622" s="12" t="s">
        <v>11280</v>
      </c>
      <c r="E5622">
        <f t="shared" si="87"/>
        <v>6</v>
      </c>
    </row>
    <row r="5623" spans="3:5" x14ac:dyDescent="0.25">
      <c r="C5623" s="11" t="s">
        <v>11281</v>
      </c>
      <c r="D5623" s="12" t="s">
        <v>11282</v>
      </c>
      <c r="E5623">
        <f t="shared" si="87"/>
        <v>17</v>
      </c>
    </row>
    <row r="5624" spans="3:5" x14ac:dyDescent="0.25">
      <c r="C5624" s="11" t="s">
        <v>11283</v>
      </c>
      <c r="D5624" s="12" t="s">
        <v>11284</v>
      </c>
      <c r="E5624">
        <f t="shared" si="87"/>
        <v>20</v>
      </c>
    </row>
    <row r="5625" spans="3:5" x14ac:dyDescent="0.25">
      <c r="C5625" s="11" t="s">
        <v>11285</v>
      </c>
      <c r="D5625" s="12" t="s">
        <v>11286</v>
      </c>
      <c r="E5625">
        <f t="shared" si="87"/>
        <v>24</v>
      </c>
    </row>
    <row r="5626" spans="3:5" x14ac:dyDescent="0.25">
      <c r="C5626" s="11" t="s">
        <v>11287</v>
      </c>
      <c r="D5626" s="12" t="s">
        <v>11288</v>
      </c>
      <c r="E5626">
        <f t="shared" si="87"/>
        <v>10</v>
      </c>
    </row>
    <row r="5627" spans="3:5" x14ac:dyDescent="0.25">
      <c r="C5627" s="11" t="s">
        <v>11289</v>
      </c>
      <c r="D5627" s="12" t="s">
        <v>11290</v>
      </c>
      <c r="E5627">
        <f t="shared" si="87"/>
        <v>5</v>
      </c>
    </row>
    <row r="5628" spans="3:5" x14ac:dyDescent="0.25">
      <c r="C5628" s="11" t="s">
        <v>11291</v>
      </c>
      <c r="D5628" s="12" t="s">
        <v>11292</v>
      </c>
      <c r="E5628">
        <f t="shared" si="87"/>
        <v>6</v>
      </c>
    </row>
    <row r="5629" spans="3:5" x14ac:dyDescent="0.25">
      <c r="C5629" s="11" t="s">
        <v>11293</v>
      </c>
      <c r="D5629" s="12" t="s">
        <v>11294</v>
      </c>
      <c r="E5629">
        <f t="shared" si="87"/>
        <v>12</v>
      </c>
    </row>
    <row r="5630" spans="3:5" x14ac:dyDescent="0.25">
      <c r="C5630" s="11" t="s">
        <v>11295</v>
      </c>
      <c r="D5630" s="12" t="s">
        <v>11296</v>
      </c>
      <c r="E5630">
        <f t="shared" si="87"/>
        <v>17</v>
      </c>
    </row>
    <row r="5631" spans="3:5" x14ac:dyDescent="0.25">
      <c r="C5631" s="11" t="s">
        <v>11297</v>
      </c>
      <c r="D5631" s="12" t="s">
        <v>11298</v>
      </c>
      <c r="E5631">
        <f t="shared" si="87"/>
        <v>9</v>
      </c>
    </row>
    <row r="5632" spans="3:5" x14ac:dyDescent="0.25">
      <c r="C5632" s="11" t="s">
        <v>11299</v>
      </c>
      <c r="D5632" s="12" t="s">
        <v>11300</v>
      </c>
      <c r="E5632">
        <f t="shared" si="87"/>
        <v>8</v>
      </c>
    </row>
    <row r="5633" spans="3:5" x14ac:dyDescent="0.25">
      <c r="C5633" s="11" t="s">
        <v>11301</v>
      </c>
      <c r="D5633" s="12" t="s">
        <v>11302</v>
      </c>
      <c r="E5633">
        <f t="shared" si="87"/>
        <v>16</v>
      </c>
    </row>
    <row r="5634" spans="3:5" x14ac:dyDescent="0.25">
      <c r="C5634" s="11" t="s">
        <v>11303</v>
      </c>
      <c r="D5634" s="12" t="s">
        <v>11304</v>
      </c>
      <c r="E5634">
        <f t="shared" si="87"/>
        <v>12</v>
      </c>
    </row>
    <row r="5635" spans="3:5" x14ac:dyDescent="0.25">
      <c r="C5635" s="11" t="s">
        <v>11305</v>
      </c>
      <c r="D5635" s="12" t="s">
        <v>11306</v>
      </c>
      <c r="E5635">
        <f t="shared" si="87"/>
        <v>10</v>
      </c>
    </row>
    <row r="5636" spans="3:5" x14ac:dyDescent="0.25">
      <c r="C5636" s="11" t="s">
        <v>11307</v>
      </c>
      <c r="D5636" s="12" t="s">
        <v>11308</v>
      </c>
      <c r="E5636">
        <f t="shared" ref="E5636:E5699" si="88">LEN(D5636)</f>
        <v>6</v>
      </c>
    </row>
    <row r="5637" spans="3:5" x14ac:dyDescent="0.25">
      <c r="C5637" s="11" t="s">
        <v>11309</v>
      </c>
      <c r="D5637" s="12" t="s">
        <v>11310</v>
      </c>
      <c r="E5637">
        <f t="shared" si="88"/>
        <v>9</v>
      </c>
    </row>
    <row r="5638" spans="3:5" x14ac:dyDescent="0.25">
      <c r="C5638" s="11" t="s">
        <v>11311</v>
      </c>
      <c r="D5638" s="12" t="s">
        <v>11312</v>
      </c>
      <c r="E5638">
        <f t="shared" si="88"/>
        <v>8</v>
      </c>
    </row>
    <row r="5639" spans="3:5" x14ac:dyDescent="0.25">
      <c r="C5639" s="11" t="s">
        <v>11313</v>
      </c>
      <c r="D5639" s="12" t="s">
        <v>11314</v>
      </c>
      <c r="E5639">
        <f t="shared" si="88"/>
        <v>16</v>
      </c>
    </row>
    <row r="5640" spans="3:5" x14ac:dyDescent="0.25">
      <c r="C5640" s="11" t="s">
        <v>11315</v>
      </c>
      <c r="D5640" s="12" t="s">
        <v>11316</v>
      </c>
      <c r="E5640">
        <f t="shared" si="88"/>
        <v>17</v>
      </c>
    </row>
    <row r="5641" spans="3:5" x14ac:dyDescent="0.25">
      <c r="C5641" s="11" t="s">
        <v>11317</v>
      </c>
      <c r="D5641" s="12" t="s">
        <v>11318</v>
      </c>
      <c r="E5641">
        <f t="shared" si="88"/>
        <v>16</v>
      </c>
    </row>
    <row r="5642" spans="3:5" x14ac:dyDescent="0.25">
      <c r="C5642" s="11" t="s">
        <v>11319</v>
      </c>
      <c r="D5642" s="12" t="s">
        <v>11320</v>
      </c>
      <c r="E5642">
        <f t="shared" si="88"/>
        <v>20</v>
      </c>
    </row>
    <row r="5643" spans="3:5" x14ac:dyDescent="0.25">
      <c r="C5643" s="11" t="s">
        <v>11321</v>
      </c>
      <c r="D5643" s="12" t="s">
        <v>11322</v>
      </c>
      <c r="E5643">
        <f t="shared" si="88"/>
        <v>22</v>
      </c>
    </row>
    <row r="5644" spans="3:5" x14ac:dyDescent="0.25">
      <c r="C5644" s="11" t="s">
        <v>11323</v>
      </c>
      <c r="D5644" s="12" t="s">
        <v>11324</v>
      </c>
      <c r="E5644">
        <f t="shared" si="88"/>
        <v>9</v>
      </c>
    </row>
    <row r="5645" spans="3:5" x14ac:dyDescent="0.25">
      <c r="C5645" s="11" t="s">
        <v>11325</v>
      </c>
      <c r="D5645" s="12" t="s">
        <v>11326</v>
      </c>
      <c r="E5645">
        <f t="shared" si="88"/>
        <v>9</v>
      </c>
    </row>
    <row r="5646" spans="3:5" x14ac:dyDescent="0.25">
      <c r="C5646" s="11" t="s">
        <v>11327</v>
      </c>
      <c r="D5646" s="12" t="s">
        <v>11328</v>
      </c>
      <c r="E5646">
        <f t="shared" si="88"/>
        <v>17</v>
      </c>
    </row>
    <row r="5647" spans="3:5" x14ac:dyDescent="0.25">
      <c r="C5647" s="11" t="s">
        <v>11329</v>
      </c>
      <c r="D5647" s="12" t="s">
        <v>11330</v>
      </c>
      <c r="E5647">
        <f t="shared" si="88"/>
        <v>11</v>
      </c>
    </row>
    <row r="5648" spans="3:5" x14ac:dyDescent="0.25">
      <c r="C5648" s="11" t="s">
        <v>11331</v>
      </c>
      <c r="D5648" s="12" t="s">
        <v>11332</v>
      </c>
      <c r="E5648">
        <f t="shared" si="88"/>
        <v>18</v>
      </c>
    </row>
    <row r="5649" spans="3:5" x14ac:dyDescent="0.25">
      <c r="C5649" s="11" t="s">
        <v>11333</v>
      </c>
      <c r="D5649" s="12" t="s">
        <v>11334</v>
      </c>
      <c r="E5649">
        <f t="shared" si="88"/>
        <v>12</v>
      </c>
    </row>
    <row r="5650" spans="3:5" x14ac:dyDescent="0.25">
      <c r="C5650" s="11" t="s">
        <v>11335</v>
      </c>
      <c r="D5650" s="12" t="s">
        <v>11336</v>
      </c>
      <c r="E5650">
        <f t="shared" si="88"/>
        <v>7</v>
      </c>
    </row>
    <row r="5651" spans="3:5" x14ac:dyDescent="0.25">
      <c r="C5651" s="11" t="s">
        <v>11337</v>
      </c>
      <c r="D5651" s="12" t="s">
        <v>11338</v>
      </c>
      <c r="E5651">
        <f t="shared" si="88"/>
        <v>7</v>
      </c>
    </row>
    <row r="5652" spans="3:5" x14ac:dyDescent="0.25">
      <c r="C5652" s="11" t="s">
        <v>11339</v>
      </c>
      <c r="D5652" s="12" t="s">
        <v>11340</v>
      </c>
      <c r="E5652">
        <f t="shared" si="88"/>
        <v>5</v>
      </c>
    </row>
    <row r="5653" spans="3:5" x14ac:dyDescent="0.25">
      <c r="C5653" s="11" t="s">
        <v>11341</v>
      </c>
      <c r="D5653" s="12" t="s">
        <v>11342</v>
      </c>
      <c r="E5653">
        <f t="shared" si="88"/>
        <v>9</v>
      </c>
    </row>
    <row r="5654" spans="3:5" x14ac:dyDescent="0.25">
      <c r="C5654" s="11" t="s">
        <v>11343</v>
      </c>
      <c r="D5654" s="12" t="s">
        <v>11344</v>
      </c>
      <c r="E5654">
        <f t="shared" si="88"/>
        <v>15</v>
      </c>
    </row>
    <row r="5655" spans="3:5" x14ac:dyDescent="0.25">
      <c r="C5655" s="11" t="s">
        <v>11345</v>
      </c>
      <c r="D5655" s="12" t="s">
        <v>11346</v>
      </c>
      <c r="E5655">
        <f t="shared" si="88"/>
        <v>15</v>
      </c>
    </row>
    <row r="5656" spans="3:5" x14ac:dyDescent="0.25">
      <c r="C5656" s="11" t="s">
        <v>11347</v>
      </c>
      <c r="D5656" s="12" t="s">
        <v>11348</v>
      </c>
      <c r="E5656">
        <f t="shared" si="88"/>
        <v>10</v>
      </c>
    </row>
    <row r="5657" spans="3:5" x14ac:dyDescent="0.25">
      <c r="C5657" s="11" t="s">
        <v>11349</v>
      </c>
      <c r="D5657" s="12" t="s">
        <v>11350</v>
      </c>
      <c r="E5657">
        <f t="shared" si="88"/>
        <v>21</v>
      </c>
    </row>
    <row r="5658" spans="3:5" x14ac:dyDescent="0.25">
      <c r="C5658" s="11" t="s">
        <v>11351</v>
      </c>
      <c r="D5658" s="12" t="s">
        <v>11352</v>
      </c>
      <c r="E5658">
        <f t="shared" si="88"/>
        <v>12</v>
      </c>
    </row>
    <row r="5659" spans="3:5" x14ac:dyDescent="0.25">
      <c r="C5659" s="11" t="s">
        <v>11353</v>
      </c>
      <c r="D5659" s="12" t="s">
        <v>11354</v>
      </c>
      <c r="E5659">
        <f t="shared" si="88"/>
        <v>7</v>
      </c>
    </row>
    <row r="5660" spans="3:5" x14ac:dyDescent="0.25">
      <c r="C5660" s="11" t="s">
        <v>11355</v>
      </c>
      <c r="D5660" s="12" t="s">
        <v>11356</v>
      </c>
      <c r="E5660">
        <f t="shared" si="88"/>
        <v>8</v>
      </c>
    </row>
    <row r="5661" spans="3:5" x14ac:dyDescent="0.25">
      <c r="C5661" s="11" t="s">
        <v>11357</v>
      </c>
      <c r="D5661" s="12" t="s">
        <v>11358</v>
      </c>
      <c r="E5661">
        <f t="shared" si="88"/>
        <v>5</v>
      </c>
    </row>
    <row r="5662" spans="3:5" x14ac:dyDescent="0.25">
      <c r="C5662" s="11" t="s">
        <v>11359</v>
      </c>
      <c r="D5662" s="12" t="s">
        <v>11360</v>
      </c>
      <c r="E5662">
        <f t="shared" si="88"/>
        <v>7</v>
      </c>
    </row>
    <row r="5663" spans="3:5" x14ac:dyDescent="0.25">
      <c r="C5663" s="11" t="s">
        <v>11361</v>
      </c>
      <c r="D5663" s="12" t="s">
        <v>11362</v>
      </c>
      <c r="E5663">
        <f t="shared" si="88"/>
        <v>15</v>
      </c>
    </row>
    <row r="5664" spans="3:5" x14ac:dyDescent="0.25">
      <c r="C5664" s="11" t="s">
        <v>11363</v>
      </c>
      <c r="D5664" s="12" t="s">
        <v>11364</v>
      </c>
      <c r="E5664">
        <f t="shared" si="88"/>
        <v>8</v>
      </c>
    </row>
    <row r="5665" spans="3:5" x14ac:dyDescent="0.25">
      <c r="C5665" s="11" t="s">
        <v>11365</v>
      </c>
      <c r="D5665" s="12" t="s">
        <v>11366</v>
      </c>
      <c r="E5665">
        <f t="shared" si="88"/>
        <v>8</v>
      </c>
    </row>
    <row r="5666" spans="3:5" x14ac:dyDescent="0.25">
      <c r="C5666" s="11" t="s">
        <v>11367</v>
      </c>
      <c r="D5666" s="12" t="s">
        <v>11368</v>
      </c>
      <c r="E5666">
        <f t="shared" si="88"/>
        <v>10</v>
      </c>
    </row>
    <row r="5667" spans="3:5" x14ac:dyDescent="0.25">
      <c r="C5667" s="11" t="s">
        <v>11369</v>
      </c>
      <c r="D5667" s="12" t="s">
        <v>11370</v>
      </c>
      <c r="E5667">
        <f t="shared" si="88"/>
        <v>6</v>
      </c>
    </row>
    <row r="5668" spans="3:5" x14ac:dyDescent="0.25">
      <c r="C5668" s="11" t="s">
        <v>11371</v>
      </c>
      <c r="D5668" s="12" t="s">
        <v>11372</v>
      </c>
      <c r="E5668">
        <f t="shared" si="88"/>
        <v>11</v>
      </c>
    </row>
    <row r="5669" spans="3:5" x14ac:dyDescent="0.25">
      <c r="C5669" s="11" t="s">
        <v>11373</v>
      </c>
      <c r="D5669" s="12" t="s">
        <v>11374</v>
      </c>
      <c r="E5669">
        <f t="shared" si="88"/>
        <v>8</v>
      </c>
    </row>
    <row r="5670" spans="3:5" x14ac:dyDescent="0.25">
      <c r="C5670" s="11" t="s">
        <v>11375</v>
      </c>
      <c r="D5670" s="12" t="s">
        <v>11376</v>
      </c>
      <c r="E5670">
        <f t="shared" si="88"/>
        <v>5</v>
      </c>
    </row>
    <row r="5671" spans="3:5" x14ac:dyDescent="0.25">
      <c r="C5671" s="11" t="s">
        <v>11377</v>
      </c>
      <c r="D5671" s="12" t="s">
        <v>11378</v>
      </c>
      <c r="E5671">
        <f t="shared" si="88"/>
        <v>22</v>
      </c>
    </row>
    <row r="5672" spans="3:5" x14ac:dyDescent="0.25">
      <c r="C5672" s="11" t="s">
        <v>11379</v>
      </c>
      <c r="D5672" s="12" t="s">
        <v>11380</v>
      </c>
      <c r="E5672">
        <f t="shared" si="88"/>
        <v>34</v>
      </c>
    </row>
    <row r="5673" spans="3:5" x14ac:dyDescent="0.25">
      <c r="C5673" s="11" t="s">
        <v>11381</v>
      </c>
      <c r="D5673" s="12" t="s">
        <v>11382</v>
      </c>
      <c r="E5673">
        <f t="shared" si="88"/>
        <v>5</v>
      </c>
    </row>
    <row r="5674" spans="3:5" x14ac:dyDescent="0.25">
      <c r="C5674" s="11" t="s">
        <v>11383</v>
      </c>
      <c r="D5674" s="12" t="s">
        <v>11384</v>
      </c>
      <c r="E5674">
        <f t="shared" si="88"/>
        <v>14</v>
      </c>
    </row>
    <row r="5675" spans="3:5" x14ac:dyDescent="0.25">
      <c r="C5675" s="11" t="s">
        <v>11385</v>
      </c>
      <c r="D5675" s="12" t="s">
        <v>11386</v>
      </c>
      <c r="E5675">
        <f t="shared" si="88"/>
        <v>8</v>
      </c>
    </row>
    <row r="5676" spans="3:5" x14ac:dyDescent="0.25">
      <c r="C5676" s="11" t="s">
        <v>11387</v>
      </c>
      <c r="D5676" s="12" t="s">
        <v>11388</v>
      </c>
      <c r="E5676">
        <f t="shared" si="88"/>
        <v>17</v>
      </c>
    </row>
    <row r="5677" spans="3:5" x14ac:dyDescent="0.25">
      <c r="C5677" s="11" t="s">
        <v>11389</v>
      </c>
      <c r="D5677" s="12" t="s">
        <v>11390</v>
      </c>
      <c r="E5677">
        <f t="shared" si="88"/>
        <v>17</v>
      </c>
    </row>
    <row r="5678" spans="3:5" x14ac:dyDescent="0.25">
      <c r="C5678" s="11" t="s">
        <v>11391</v>
      </c>
      <c r="D5678" s="12" t="s">
        <v>11392</v>
      </c>
      <c r="E5678">
        <f t="shared" si="88"/>
        <v>14</v>
      </c>
    </row>
    <row r="5679" spans="3:5" x14ac:dyDescent="0.25">
      <c r="C5679" s="11" t="s">
        <v>11393</v>
      </c>
      <c r="D5679" s="12" t="s">
        <v>11394</v>
      </c>
      <c r="E5679">
        <f t="shared" si="88"/>
        <v>6</v>
      </c>
    </row>
    <row r="5680" spans="3:5" x14ac:dyDescent="0.25">
      <c r="C5680" s="11" t="s">
        <v>11395</v>
      </c>
      <c r="D5680" s="12" t="s">
        <v>11396</v>
      </c>
      <c r="E5680">
        <f t="shared" si="88"/>
        <v>13</v>
      </c>
    </row>
    <row r="5681" spans="3:5" x14ac:dyDescent="0.25">
      <c r="C5681" s="11" t="s">
        <v>11397</v>
      </c>
      <c r="D5681" s="12" t="s">
        <v>11398</v>
      </c>
      <c r="E5681">
        <f t="shared" si="88"/>
        <v>6</v>
      </c>
    </row>
    <row r="5682" spans="3:5" x14ac:dyDescent="0.25">
      <c r="C5682" s="11" t="s">
        <v>11399</v>
      </c>
      <c r="D5682" s="12" t="s">
        <v>11400</v>
      </c>
      <c r="E5682">
        <f t="shared" si="88"/>
        <v>5</v>
      </c>
    </row>
    <row r="5683" spans="3:5" x14ac:dyDescent="0.25">
      <c r="C5683" s="11" t="s">
        <v>11401</v>
      </c>
      <c r="D5683" s="12" t="s">
        <v>11402</v>
      </c>
      <c r="E5683">
        <f t="shared" si="88"/>
        <v>3</v>
      </c>
    </row>
    <row r="5684" spans="3:5" x14ac:dyDescent="0.25">
      <c r="C5684" s="11" t="s">
        <v>11403</v>
      </c>
      <c r="D5684" s="12" t="s">
        <v>11404</v>
      </c>
      <c r="E5684">
        <f t="shared" si="88"/>
        <v>7</v>
      </c>
    </row>
    <row r="5685" spans="3:5" x14ac:dyDescent="0.25">
      <c r="C5685" s="11" t="s">
        <v>11405</v>
      </c>
      <c r="D5685" s="12" t="s">
        <v>11406</v>
      </c>
      <c r="E5685">
        <f t="shared" si="88"/>
        <v>6</v>
      </c>
    </row>
    <row r="5686" spans="3:5" x14ac:dyDescent="0.25">
      <c r="C5686" s="11" t="s">
        <v>11407</v>
      </c>
      <c r="D5686" s="12" t="s">
        <v>11408</v>
      </c>
      <c r="E5686">
        <f t="shared" si="88"/>
        <v>5</v>
      </c>
    </row>
    <row r="5687" spans="3:5" x14ac:dyDescent="0.25">
      <c r="C5687" s="11" t="s">
        <v>11409</v>
      </c>
      <c r="D5687" s="12" t="s">
        <v>11410</v>
      </c>
      <c r="E5687">
        <f t="shared" si="88"/>
        <v>8</v>
      </c>
    </row>
    <row r="5688" spans="3:5" x14ac:dyDescent="0.25">
      <c r="C5688" s="11" t="s">
        <v>11411</v>
      </c>
      <c r="D5688" s="12" t="s">
        <v>11412</v>
      </c>
      <c r="E5688">
        <f t="shared" si="88"/>
        <v>11</v>
      </c>
    </row>
    <row r="5689" spans="3:5" x14ac:dyDescent="0.25">
      <c r="C5689" s="11" t="s">
        <v>11413</v>
      </c>
      <c r="D5689" s="12" t="s">
        <v>11414</v>
      </c>
      <c r="E5689">
        <f t="shared" si="88"/>
        <v>21</v>
      </c>
    </row>
    <row r="5690" spans="3:5" x14ac:dyDescent="0.25">
      <c r="C5690" s="11" t="s">
        <v>11415</v>
      </c>
      <c r="D5690" s="12" t="s">
        <v>11416</v>
      </c>
      <c r="E5690">
        <f t="shared" si="88"/>
        <v>14</v>
      </c>
    </row>
    <row r="5691" spans="3:5" x14ac:dyDescent="0.25">
      <c r="C5691" s="11" t="s">
        <v>11417</v>
      </c>
      <c r="D5691" s="12" t="s">
        <v>11418</v>
      </c>
      <c r="E5691">
        <f t="shared" si="88"/>
        <v>17</v>
      </c>
    </row>
    <row r="5692" spans="3:5" x14ac:dyDescent="0.25">
      <c r="C5692" s="11" t="s">
        <v>11419</v>
      </c>
      <c r="D5692" s="12" t="s">
        <v>11420</v>
      </c>
      <c r="E5692">
        <f t="shared" si="88"/>
        <v>9</v>
      </c>
    </row>
    <row r="5693" spans="3:5" x14ac:dyDescent="0.25">
      <c r="C5693" s="11" t="s">
        <v>11421</v>
      </c>
      <c r="D5693" s="12" t="s">
        <v>11422</v>
      </c>
      <c r="E5693">
        <f t="shared" si="88"/>
        <v>14</v>
      </c>
    </row>
    <row r="5694" spans="3:5" x14ac:dyDescent="0.25">
      <c r="C5694" s="11" t="s">
        <v>11423</v>
      </c>
      <c r="D5694" s="12" t="s">
        <v>11424</v>
      </c>
      <c r="E5694">
        <f t="shared" si="88"/>
        <v>12</v>
      </c>
    </row>
    <row r="5695" spans="3:5" x14ac:dyDescent="0.25">
      <c r="C5695" s="11" t="s">
        <v>11425</v>
      </c>
      <c r="D5695" s="12" t="s">
        <v>11426</v>
      </c>
      <c r="E5695">
        <f t="shared" si="88"/>
        <v>12</v>
      </c>
    </row>
    <row r="5696" spans="3:5" x14ac:dyDescent="0.25">
      <c r="C5696" s="11" t="s">
        <v>11427</v>
      </c>
      <c r="D5696" s="12" t="s">
        <v>11428</v>
      </c>
      <c r="E5696">
        <f t="shared" si="88"/>
        <v>15</v>
      </c>
    </row>
    <row r="5697" spans="3:5" x14ac:dyDescent="0.25">
      <c r="C5697" s="11" t="s">
        <v>11429</v>
      </c>
      <c r="D5697" s="12" t="s">
        <v>11430</v>
      </c>
      <c r="E5697">
        <f t="shared" si="88"/>
        <v>6</v>
      </c>
    </row>
    <row r="5698" spans="3:5" x14ac:dyDescent="0.25">
      <c r="C5698" s="11" t="s">
        <v>11431</v>
      </c>
      <c r="D5698" s="12" t="s">
        <v>11432</v>
      </c>
      <c r="E5698">
        <f t="shared" si="88"/>
        <v>15</v>
      </c>
    </row>
    <row r="5699" spans="3:5" x14ac:dyDescent="0.25">
      <c r="C5699" s="11" t="s">
        <v>11433</v>
      </c>
      <c r="D5699" s="12" t="s">
        <v>11434</v>
      </c>
      <c r="E5699">
        <f t="shared" si="88"/>
        <v>13</v>
      </c>
    </row>
    <row r="5700" spans="3:5" x14ac:dyDescent="0.25">
      <c r="C5700" s="11" t="s">
        <v>11435</v>
      </c>
      <c r="D5700" s="12" t="s">
        <v>11436</v>
      </c>
      <c r="E5700">
        <f t="shared" ref="E5700:E5763" si="89">LEN(D5700)</f>
        <v>25</v>
      </c>
    </row>
    <row r="5701" spans="3:5" x14ac:dyDescent="0.25">
      <c r="C5701" s="11" t="s">
        <v>11437</v>
      </c>
      <c r="D5701" s="12" t="s">
        <v>11438</v>
      </c>
      <c r="E5701">
        <f t="shared" si="89"/>
        <v>18</v>
      </c>
    </row>
    <row r="5702" spans="3:5" x14ac:dyDescent="0.25">
      <c r="C5702" s="11" t="s">
        <v>11439</v>
      </c>
      <c r="D5702" s="12" t="s">
        <v>11440</v>
      </c>
      <c r="E5702">
        <f t="shared" si="89"/>
        <v>6</v>
      </c>
    </row>
    <row r="5703" spans="3:5" x14ac:dyDescent="0.25">
      <c r="C5703" s="11" t="s">
        <v>11441</v>
      </c>
      <c r="D5703" s="12" t="s">
        <v>11442</v>
      </c>
      <c r="E5703">
        <f t="shared" si="89"/>
        <v>15</v>
      </c>
    </row>
    <row r="5704" spans="3:5" x14ac:dyDescent="0.25">
      <c r="C5704" s="11" t="s">
        <v>11443</v>
      </c>
      <c r="D5704" s="12" t="s">
        <v>11444</v>
      </c>
      <c r="E5704">
        <f t="shared" si="89"/>
        <v>25</v>
      </c>
    </row>
    <row r="5705" spans="3:5" x14ac:dyDescent="0.25">
      <c r="C5705" s="11" t="s">
        <v>11445</v>
      </c>
      <c r="D5705" s="12" t="s">
        <v>11446</v>
      </c>
      <c r="E5705">
        <f t="shared" si="89"/>
        <v>13</v>
      </c>
    </row>
    <row r="5706" spans="3:5" x14ac:dyDescent="0.25">
      <c r="C5706" s="11" t="s">
        <v>11447</v>
      </c>
      <c r="D5706" s="12" t="s">
        <v>11448</v>
      </c>
      <c r="E5706">
        <f t="shared" si="89"/>
        <v>12</v>
      </c>
    </row>
    <row r="5707" spans="3:5" x14ac:dyDescent="0.25">
      <c r="C5707" s="11" t="s">
        <v>11449</v>
      </c>
      <c r="D5707" s="12" t="s">
        <v>11450</v>
      </c>
      <c r="E5707">
        <f t="shared" si="89"/>
        <v>8</v>
      </c>
    </row>
    <row r="5708" spans="3:5" x14ac:dyDescent="0.25">
      <c r="C5708" s="11" t="s">
        <v>11451</v>
      </c>
      <c r="D5708" s="12" t="s">
        <v>11452</v>
      </c>
      <c r="E5708">
        <f t="shared" si="89"/>
        <v>7</v>
      </c>
    </row>
    <row r="5709" spans="3:5" x14ac:dyDescent="0.25">
      <c r="C5709" s="11" t="s">
        <v>11453</v>
      </c>
      <c r="D5709" s="12" t="s">
        <v>11454</v>
      </c>
      <c r="E5709">
        <f t="shared" si="89"/>
        <v>8</v>
      </c>
    </row>
    <row r="5710" spans="3:5" x14ac:dyDescent="0.25">
      <c r="C5710" s="11" t="s">
        <v>11455</v>
      </c>
      <c r="D5710" s="12" t="s">
        <v>11456</v>
      </c>
      <c r="E5710">
        <f t="shared" si="89"/>
        <v>19</v>
      </c>
    </row>
    <row r="5711" spans="3:5" x14ac:dyDescent="0.25">
      <c r="C5711" s="11" t="s">
        <v>11457</v>
      </c>
      <c r="D5711" s="12" t="s">
        <v>11458</v>
      </c>
      <c r="E5711">
        <f t="shared" si="89"/>
        <v>16</v>
      </c>
    </row>
    <row r="5712" spans="3:5" x14ac:dyDescent="0.25">
      <c r="C5712" s="11" t="s">
        <v>11459</v>
      </c>
      <c r="D5712" s="12" t="s">
        <v>11460</v>
      </c>
      <c r="E5712">
        <f t="shared" si="89"/>
        <v>7</v>
      </c>
    </row>
    <row r="5713" spans="3:5" x14ac:dyDescent="0.25">
      <c r="C5713" s="11" t="s">
        <v>11461</v>
      </c>
      <c r="D5713" s="12" t="s">
        <v>11462</v>
      </c>
      <c r="E5713">
        <f t="shared" si="89"/>
        <v>10</v>
      </c>
    </row>
    <row r="5714" spans="3:5" x14ac:dyDescent="0.25">
      <c r="C5714" s="11" t="s">
        <v>11463</v>
      </c>
      <c r="D5714" s="12" t="s">
        <v>11464</v>
      </c>
      <c r="E5714">
        <f t="shared" si="89"/>
        <v>6</v>
      </c>
    </row>
    <row r="5715" spans="3:5" x14ac:dyDescent="0.25">
      <c r="C5715" s="11" t="s">
        <v>11465</v>
      </c>
      <c r="D5715" s="12" t="s">
        <v>11466</v>
      </c>
      <c r="E5715">
        <f t="shared" si="89"/>
        <v>19</v>
      </c>
    </row>
    <row r="5716" spans="3:5" x14ac:dyDescent="0.25">
      <c r="C5716" s="11" t="s">
        <v>11467</v>
      </c>
      <c r="D5716" s="12" t="s">
        <v>11468</v>
      </c>
      <c r="E5716">
        <f t="shared" si="89"/>
        <v>16</v>
      </c>
    </row>
    <row r="5717" spans="3:5" x14ac:dyDescent="0.25">
      <c r="C5717" s="11" t="s">
        <v>11469</v>
      </c>
      <c r="D5717" s="12" t="s">
        <v>11470</v>
      </c>
      <c r="E5717">
        <f t="shared" si="89"/>
        <v>5</v>
      </c>
    </row>
    <row r="5718" spans="3:5" x14ac:dyDescent="0.25">
      <c r="C5718" s="11" t="s">
        <v>11471</v>
      </c>
      <c r="D5718" s="12" t="s">
        <v>11472</v>
      </c>
      <c r="E5718">
        <f t="shared" si="89"/>
        <v>5</v>
      </c>
    </row>
    <row r="5719" spans="3:5" x14ac:dyDescent="0.25">
      <c r="C5719" s="11" t="s">
        <v>11473</v>
      </c>
      <c r="D5719" s="12" t="s">
        <v>11474</v>
      </c>
      <c r="E5719">
        <f t="shared" si="89"/>
        <v>9</v>
      </c>
    </row>
    <row r="5720" spans="3:5" x14ac:dyDescent="0.25">
      <c r="C5720" s="11" t="s">
        <v>11475</v>
      </c>
      <c r="D5720" s="12" t="s">
        <v>11476</v>
      </c>
      <c r="E5720">
        <f t="shared" si="89"/>
        <v>11</v>
      </c>
    </row>
    <row r="5721" spans="3:5" x14ac:dyDescent="0.25">
      <c r="C5721" s="11" t="s">
        <v>11477</v>
      </c>
      <c r="D5721" s="12" t="s">
        <v>11478</v>
      </c>
      <c r="E5721">
        <f t="shared" si="89"/>
        <v>5</v>
      </c>
    </row>
    <row r="5722" spans="3:5" x14ac:dyDescent="0.25">
      <c r="C5722" s="11" t="s">
        <v>11479</v>
      </c>
      <c r="D5722" s="12" t="s">
        <v>11480</v>
      </c>
      <c r="E5722">
        <f t="shared" si="89"/>
        <v>16</v>
      </c>
    </row>
    <row r="5723" spans="3:5" x14ac:dyDescent="0.25">
      <c r="C5723" s="11" t="s">
        <v>11481</v>
      </c>
      <c r="D5723" s="12" t="s">
        <v>11482</v>
      </c>
      <c r="E5723">
        <f t="shared" si="89"/>
        <v>12</v>
      </c>
    </row>
    <row r="5724" spans="3:5" x14ac:dyDescent="0.25">
      <c r="C5724" s="11" t="s">
        <v>11483</v>
      </c>
      <c r="D5724" s="12" t="s">
        <v>11484</v>
      </c>
      <c r="E5724">
        <f t="shared" si="89"/>
        <v>6</v>
      </c>
    </row>
    <row r="5725" spans="3:5" x14ac:dyDescent="0.25">
      <c r="C5725" s="11" t="s">
        <v>11485</v>
      </c>
      <c r="D5725" s="12" t="s">
        <v>11486</v>
      </c>
      <c r="E5725">
        <f t="shared" si="89"/>
        <v>16</v>
      </c>
    </row>
    <row r="5726" spans="3:5" x14ac:dyDescent="0.25">
      <c r="C5726" s="11" t="s">
        <v>11487</v>
      </c>
      <c r="D5726" s="12" t="s">
        <v>11488</v>
      </c>
      <c r="E5726">
        <f t="shared" si="89"/>
        <v>8</v>
      </c>
    </row>
    <row r="5727" spans="3:5" x14ac:dyDescent="0.25">
      <c r="C5727" s="11" t="s">
        <v>11489</v>
      </c>
      <c r="D5727" s="12" t="s">
        <v>11490</v>
      </c>
      <c r="E5727">
        <f t="shared" si="89"/>
        <v>8</v>
      </c>
    </row>
    <row r="5728" spans="3:5" x14ac:dyDescent="0.25">
      <c r="C5728" s="11" t="s">
        <v>11491</v>
      </c>
      <c r="D5728" s="12" t="s">
        <v>11492</v>
      </c>
      <c r="E5728">
        <f t="shared" si="89"/>
        <v>11</v>
      </c>
    </row>
    <row r="5729" spans="3:5" x14ac:dyDescent="0.25">
      <c r="C5729" s="11" t="s">
        <v>11493</v>
      </c>
      <c r="D5729" s="12" t="s">
        <v>11494</v>
      </c>
      <c r="E5729">
        <f t="shared" si="89"/>
        <v>6</v>
      </c>
    </row>
    <row r="5730" spans="3:5" x14ac:dyDescent="0.25">
      <c r="C5730" s="11" t="s">
        <v>11495</v>
      </c>
      <c r="D5730" s="12" t="s">
        <v>11496</v>
      </c>
      <c r="E5730">
        <f t="shared" si="89"/>
        <v>10</v>
      </c>
    </row>
    <row r="5731" spans="3:5" x14ac:dyDescent="0.25">
      <c r="C5731" s="11" t="s">
        <v>11497</v>
      </c>
      <c r="D5731" s="12" t="s">
        <v>11498</v>
      </c>
      <c r="E5731">
        <f t="shared" si="89"/>
        <v>10</v>
      </c>
    </row>
    <row r="5732" spans="3:5" x14ac:dyDescent="0.25">
      <c r="C5732" s="11" t="s">
        <v>11499</v>
      </c>
      <c r="D5732" s="12" t="s">
        <v>11500</v>
      </c>
      <c r="E5732">
        <f t="shared" si="89"/>
        <v>13</v>
      </c>
    </row>
    <row r="5733" spans="3:5" x14ac:dyDescent="0.25">
      <c r="C5733" s="11" t="s">
        <v>11501</v>
      </c>
      <c r="D5733" s="12" t="s">
        <v>11502</v>
      </c>
      <c r="E5733">
        <f t="shared" si="89"/>
        <v>12</v>
      </c>
    </row>
    <row r="5734" spans="3:5" x14ac:dyDescent="0.25">
      <c r="C5734" s="11" t="s">
        <v>11503</v>
      </c>
      <c r="D5734" s="12" t="s">
        <v>11504</v>
      </c>
      <c r="E5734">
        <f t="shared" si="89"/>
        <v>13</v>
      </c>
    </row>
    <row r="5735" spans="3:5" x14ac:dyDescent="0.25">
      <c r="C5735" s="11" t="s">
        <v>11505</v>
      </c>
      <c r="D5735" s="12" t="s">
        <v>11506</v>
      </c>
      <c r="E5735">
        <f t="shared" si="89"/>
        <v>13</v>
      </c>
    </row>
    <row r="5736" spans="3:5" x14ac:dyDescent="0.25">
      <c r="C5736" s="11" t="s">
        <v>11507</v>
      </c>
      <c r="D5736" s="12" t="s">
        <v>11508</v>
      </c>
      <c r="E5736">
        <f t="shared" si="89"/>
        <v>11</v>
      </c>
    </row>
    <row r="5737" spans="3:5" x14ac:dyDescent="0.25">
      <c r="C5737" s="11" t="s">
        <v>11509</v>
      </c>
      <c r="D5737" s="12" t="s">
        <v>11510</v>
      </c>
      <c r="E5737">
        <f t="shared" si="89"/>
        <v>7</v>
      </c>
    </row>
    <row r="5738" spans="3:5" x14ac:dyDescent="0.25">
      <c r="C5738" s="11" t="s">
        <v>11511</v>
      </c>
      <c r="D5738" s="12" t="s">
        <v>11512</v>
      </c>
      <c r="E5738">
        <f t="shared" si="89"/>
        <v>6</v>
      </c>
    </row>
    <row r="5739" spans="3:5" x14ac:dyDescent="0.25">
      <c r="C5739" s="11" t="s">
        <v>11513</v>
      </c>
      <c r="D5739" s="12" t="s">
        <v>11514</v>
      </c>
      <c r="E5739">
        <f t="shared" si="89"/>
        <v>8</v>
      </c>
    </row>
    <row r="5740" spans="3:5" x14ac:dyDescent="0.25">
      <c r="C5740" s="11" t="s">
        <v>11515</v>
      </c>
      <c r="D5740" s="12" t="s">
        <v>11516</v>
      </c>
      <c r="E5740">
        <f t="shared" si="89"/>
        <v>6</v>
      </c>
    </row>
    <row r="5741" spans="3:5" x14ac:dyDescent="0.25">
      <c r="C5741" s="11" t="s">
        <v>11517</v>
      </c>
      <c r="D5741" s="12" t="s">
        <v>11518</v>
      </c>
      <c r="E5741">
        <f t="shared" si="89"/>
        <v>7</v>
      </c>
    </row>
    <row r="5742" spans="3:5" x14ac:dyDescent="0.25">
      <c r="C5742" s="11" t="s">
        <v>11519</v>
      </c>
      <c r="D5742" s="12" t="s">
        <v>11520</v>
      </c>
      <c r="E5742">
        <f t="shared" si="89"/>
        <v>9</v>
      </c>
    </row>
    <row r="5743" spans="3:5" x14ac:dyDescent="0.25">
      <c r="C5743" s="11" t="s">
        <v>11521</v>
      </c>
      <c r="D5743" s="12" t="s">
        <v>11522</v>
      </c>
      <c r="E5743">
        <f t="shared" si="89"/>
        <v>9</v>
      </c>
    </row>
    <row r="5744" spans="3:5" x14ac:dyDescent="0.25">
      <c r="C5744" s="11" t="s">
        <v>11523</v>
      </c>
      <c r="D5744" s="12" t="s">
        <v>11524</v>
      </c>
      <c r="E5744">
        <f t="shared" si="89"/>
        <v>15</v>
      </c>
    </row>
    <row r="5745" spans="3:5" x14ac:dyDescent="0.25">
      <c r="C5745" s="11" t="s">
        <v>11525</v>
      </c>
      <c r="D5745" s="12" t="s">
        <v>11526</v>
      </c>
      <c r="E5745">
        <f t="shared" si="89"/>
        <v>6</v>
      </c>
    </row>
    <row r="5746" spans="3:5" x14ac:dyDescent="0.25">
      <c r="C5746" s="11" t="s">
        <v>11527</v>
      </c>
      <c r="D5746" s="12" t="s">
        <v>11528</v>
      </c>
      <c r="E5746">
        <f t="shared" si="89"/>
        <v>12</v>
      </c>
    </row>
    <row r="5747" spans="3:5" x14ac:dyDescent="0.25">
      <c r="C5747" s="11" t="s">
        <v>11529</v>
      </c>
      <c r="D5747" s="12" t="s">
        <v>11530</v>
      </c>
      <c r="E5747">
        <f t="shared" si="89"/>
        <v>13</v>
      </c>
    </row>
    <row r="5748" spans="3:5" x14ac:dyDescent="0.25">
      <c r="C5748" s="11" t="s">
        <v>11531</v>
      </c>
      <c r="D5748" s="12" t="s">
        <v>11532</v>
      </c>
      <c r="E5748">
        <f t="shared" si="89"/>
        <v>8</v>
      </c>
    </row>
    <row r="5749" spans="3:5" x14ac:dyDescent="0.25">
      <c r="C5749" s="11" t="s">
        <v>11533</v>
      </c>
      <c r="D5749" s="12" t="s">
        <v>11534</v>
      </c>
      <c r="E5749">
        <f t="shared" si="89"/>
        <v>7</v>
      </c>
    </row>
    <row r="5750" spans="3:5" x14ac:dyDescent="0.25">
      <c r="C5750" s="11" t="s">
        <v>11535</v>
      </c>
      <c r="D5750" s="12" t="s">
        <v>11536</v>
      </c>
      <c r="E5750">
        <f t="shared" si="89"/>
        <v>6</v>
      </c>
    </row>
    <row r="5751" spans="3:5" x14ac:dyDescent="0.25">
      <c r="C5751" s="11" t="s">
        <v>11537</v>
      </c>
      <c r="D5751" s="12" t="s">
        <v>11538</v>
      </c>
      <c r="E5751">
        <f t="shared" si="89"/>
        <v>6</v>
      </c>
    </row>
    <row r="5752" spans="3:5" x14ac:dyDescent="0.25">
      <c r="C5752" s="11" t="s">
        <v>11539</v>
      </c>
      <c r="D5752" s="12" t="s">
        <v>11540</v>
      </c>
      <c r="E5752">
        <f t="shared" si="89"/>
        <v>12</v>
      </c>
    </row>
    <row r="5753" spans="3:5" x14ac:dyDescent="0.25">
      <c r="C5753" s="11" t="s">
        <v>11541</v>
      </c>
      <c r="D5753" s="12" t="s">
        <v>11542</v>
      </c>
      <c r="E5753">
        <f t="shared" si="89"/>
        <v>15</v>
      </c>
    </row>
    <row r="5754" spans="3:5" x14ac:dyDescent="0.25">
      <c r="C5754" s="11" t="s">
        <v>11543</v>
      </c>
      <c r="D5754" s="12" t="s">
        <v>11544</v>
      </c>
      <c r="E5754">
        <f t="shared" si="89"/>
        <v>18</v>
      </c>
    </row>
    <row r="5755" spans="3:5" x14ac:dyDescent="0.25">
      <c r="C5755" s="11" t="s">
        <v>11545</v>
      </c>
      <c r="D5755" s="12" t="s">
        <v>11546</v>
      </c>
      <c r="E5755">
        <f t="shared" si="89"/>
        <v>13</v>
      </c>
    </row>
    <row r="5756" spans="3:5" x14ac:dyDescent="0.25">
      <c r="C5756" s="11" t="s">
        <v>11547</v>
      </c>
      <c r="D5756" s="12" t="s">
        <v>11548</v>
      </c>
      <c r="E5756">
        <f t="shared" si="89"/>
        <v>15</v>
      </c>
    </row>
    <row r="5757" spans="3:5" x14ac:dyDescent="0.25">
      <c r="C5757" s="11" t="s">
        <v>11549</v>
      </c>
      <c r="D5757" s="12" t="s">
        <v>11550</v>
      </c>
      <c r="E5757">
        <f t="shared" si="89"/>
        <v>15</v>
      </c>
    </row>
    <row r="5758" spans="3:5" x14ac:dyDescent="0.25">
      <c r="C5758" s="11" t="s">
        <v>11551</v>
      </c>
      <c r="D5758" s="12" t="s">
        <v>11552</v>
      </c>
      <c r="E5758">
        <f t="shared" si="89"/>
        <v>7</v>
      </c>
    </row>
    <row r="5759" spans="3:5" x14ac:dyDescent="0.25">
      <c r="C5759" s="11" t="s">
        <v>11553</v>
      </c>
      <c r="D5759" s="12" t="s">
        <v>11554</v>
      </c>
      <c r="E5759">
        <f t="shared" si="89"/>
        <v>9</v>
      </c>
    </row>
    <row r="5760" spans="3:5" x14ac:dyDescent="0.25">
      <c r="C5760" s="11" t="s">
        <v>11555</v>
      </c>
      <c r="D5760" s="12" t="s">
        <v>11556</v>
      </c>
      <c r="E5760">
        <f t="shared" si="89"/>
        <v>20</v>
      </c>
    </row>
    <row r="5761" spans="3:5" x14ac:dyDescent="0.25">
      <c r="C5761" s="11" t="s">
        <v>11557</v>
      </c>
      <c r="D5761" s="12" t="s">
        <v>11558</v>
      </c>
      <c r="E5761">
        <f t="shared" si="89"/>
        <v>20</v>
      </c>
    </row>
    <row r="5762" spans="3:5" x14ac:dyDescent="0.25">
      <c r="C5762" s="11" t="s">
        <v>11559</v>
      </c>
      <c r="D5762" s="12" t="s">
        <v>11560</v>
      </c>
      <c r="E5762">
        <f t="shared" si="89"/>
        <v>27</v>
      </c>
    </row>
    <row r="5763" spans="3:5" x14ac:dyDescent="0.25">
      <c r="C5763" s="11" t="s">
        <v>11561</v>
      </c>
      <c r="D5763" s="12" t="s">
        <v>11562</v>
      </c>
      <c r="E5763">
        <f t="shared" si="89"/>
        <v>9</v>
      </c>
    </row>
    <row r="5764" spans="3:5" x14ac:dyDescent="0.25">
      <c r="C5764" s="11" t="s">
        <v>11563</v>
      </c>
      <c r="D5764" s="12" t="s">
        <v>11564</v>
      </c>
      <c r="E5764">
        <f t="shared" ref="E5764:E5827" si="90">LEN(D5764)</f>
        <v>18</v>
      </c>
    </row>
    <row r="5765" spans="3:5" x14ac:dyDescent="0.25">
      <c r="C5765" s="11" t="s">
        <v>11565</v>
      </c>
      <c r="D5765" s="12" t="s">
        <v>11566</v>
      </c>
      <c r="E5765">
        <f t="shared" si="90"/>
        <v>23</v>
      </c>
    </row>
    <row r="5766" spans="3:5" x14ac:dyDescent="0.25">
      <c r="C5766" s="11" t="s">
        <v>11567</v>
      </c>
      <c r="D5766" s="12" t="s">
        <v>11568</v>
      </c>
      <c r="E5766">
        <f t="shared" si="90"/>
        <v>17</v>
      </c>
    </row>
    <row r="5767" spans="3:5" x14ac:dyDescent="0.25">
      <c r="C5767" s="11" t="s">
        <v>11569</v>
      </c>
      <c r="D5767" s="12" t="s">
        <v>11570</v>
      </c>
      <c r="E5767">
        <f t="shared" si="90"/>
        <v>6</v>
      </c>
    </row>
    <row r="5768" spans="3:5" x14ac:dyDescent="0.25">
      <c r="C5768" s="11" t="s">
        <v>11571</v>
      </c>
      <c r="D5768" s="12" t="s">
        <v>11572</v>
      </c>
      <c r="E5768">
        <f t="shared" si="90"/>
        <v>18</v>
      </c>
    </row>
    <row r="5769" spans="3:5" x14ac:dyDescent="0.25">
      <c r="C5769" s="11" t="s">
        <v>11573</v>
      </c>
      <c r="D5769" s="12" t="s">
        <v>11574</v>
      </c>
      <c r="E5769">
        <f t="shared" si="90"/>
        <v>15</v>
      </c>
    </row>
    <row r="5770" spans="3:5" x14ac:dyDescent="0.25">
      <c r="C5770" s="11" t="s">
        <v>11575</v>
      </c>
      <c r="D5770" s="12" t="s">
        <v>11576</v>
      </c>
      <c r="E5770">
        <f t="shared" si="90"/>
        <v>5</v>
      </c>
    </row>
    <row r="5771" spans="3:5" x14ac:dyDescent="0.25">
      <c r="C5771" s="11" t="s">
        <v>11577</v>
      </c>
      <c r="D5771" s="12" t="s">
        <v>11578</v>
      </c>
      <c r="E5771">
        <f t="shared" si="90"/>
        <v>16</v>
      </c>
    </row>
    <row r="5772" spans="3:5" x14ac:dyDescent="0.25">
      <c r="C5772" s="11" t="s">
        <v>11579</v>
      </c>
      <c r="D5772" s="12" t="s">
        <v>11580</v>
      </c>
      <c r="E5772">
        <f t="shared" si="90"/>
        <v>11</v>
      </c>
    </row>
    <row r="5773" spans="3:5" x14ac:dyDescent="0.25">
      <c r="C5773" s="11" t="s">
        <v>11581</v>
      </c>
      <c r="D5773" s="12" t="s">
        <v>11582</v>
      </c>
      <c r="E5773">
        <f t="shared" si="90"/>
        <v>10</v>
      </c>
    </row>
    <row r="5774" spans="3:5" x14ac:dyDescent="0.25">
      <c r="C5774" s="11" t="s">
        <v>11583</v>
      </c>
      <c r="D5774" s="12" t="s">
        <v>11584</v>
      </c>
      <c r="E5774">
        <f t="shared" si="90"/>
        <v>20</v>
      </c>
    </row>
    <row r="5775" spans="3:5" x14ac:dyDescent="0.25">
      <c r="C5775" s="11" t="s">
        <v>11585</v>
      </c>
      <c r="D5775" s="12" t="s">
        <v>11586</v>
      </c>
      <c r="E5775">
        <f t="shared" si="90"/>
        <v>18</v>
      </c>
    </row>
    <row r="5776" spans="3:5" x14ac:dyDescent="0.25">
      <c r="C5776" s="11" t="s">
        <v>11587</v>
      </c>
      <c r="D5776" s="12" t="s">
        <v>11588</v>
      </c>
      <c r="E5776">
        <f t="shared" si="90"/>
        <v>7</v>
      </c>
    </row>
    <row r="5777" spans="3:5" x14ac:dyDescent="0.25">
      <c r="C5777" s="11" t="s">
        <v>11589</v>
      </c>
      <c r="D5777" s="12" t="s">
        <v>11590</v>
      </c>
      <c r="E5777">
        <f t="shared" si="90"/>
        <v>7</v>
      </c>
    </row>
    <row r="5778" spans="3:5" x14ac:dyDescent="0.25">
      <c r="C5778" s="11" t="s">
        <v>11591</v>
      </c>
      <c r="D5778" s="12" t="s">
        <v>11592</v>
      </c>
      <c r="E5778">
        <f t="shared" si="90"/>
        <v>5</v>
      </c>
    </row>
    <row r="5779" spans="3:5" x14ac:dyDescent="0.25">
      <c r="C5779" s="11" t="s">
        <v>11593</v>
      </c>
      <c r="D5779" s="12" t="s">
        <v>11594</v>
      </c>
      <c r="E5779">
        <f t="shared" si="90"/>
        <v>5</v>
      </c>
    </row>
    <row r="5780" spans="3:5" x14ac:dyDescent="0.25">
      <c r="C5780" s="11" t="s">
        <v>11595</v>
      </c>
      <c r="D5780" s="12" t="s">
        <v>11596</v>
      </c>
      <c r="E5780">
        <f t="shared" si="90"/>
        <v>13</v>
      </c>
    </row>
    <row r="5781" spans="3:5" x14ac:dyDescent="0.25">
      <c r="C5781" s="11" t="s">
        <v>11597</v>
      </c>
      <c r="D5781" s="12" t="s">
        <v>11598</v>
      </c>
      <c r="E5781">
        <f t="shared" si="90"/>
        <v>10</v>
      </c>
    </row>
    <row r="5782" spans="3:5" x14ac:dyDescent="0.25">
      <c r="C5782" s="11" t="s">
        <v>11599</v>
      </c>
      <c r="D5782" s="12" t="s">
        <v>11600</v>
      </c>
      <c r="E5782">
        <f t="shared" si="90"/>
        <v>17</v>
      </c>
    </row>
    <row r="5783" spans="3:5" x14ac:dyDescent="0.25">
      <c r="C5783" s="11" t="s">
        <v>11601</v>
      </c>
      <c r="D5783" s="12" t="s">
        <v>11602</v>
      </c>
      <c r="E5783">
        <f t="shared" si="90"/>
        <v>16</v>
      </c>
    </row>
    <row r="5784" spans="3:5" x14ac:dyDescent="0.25">
      <c r="C5784" s="11" t="s">
        <v>11603</v>
      </c>
      <c r="D5784" s="12" t="s">
        <v>11604</v>
      </c>
      <c r="E5784">
        <f t="shared" si="90"/>
        <v>5</v>
      </c>
    </row>
    <row r="5785" spans="3:5" x14ac:dyDescent="0.25">
      <c r="C5785" s="11" t="s">
        <v>11605</v>
      </c>
      <c r="D5785" s="12" t="s">
        <v>11606</v>
      </c>
      <c r="E5785">
        <f t="shared" si="90"/>
        <v>20</v>
      </c>
    </row>
    <row r="5786" spans="3:5" x14ac:dyDescent="0.25">
      <c r="C5786" s="11" t="s">
        <v>11607</v>
      </c>
      <c r="D5786" s="12" t="s">
        <v>11608</v>
      </c>
      <c r="E5786">
        <f t="shared" si="90"/>
        <v>9</v>
      </c>
    </row>
    <row r="5787" spans="3:5" x14ac:dyDescent="0.25">
      <c r="C5787" s="11" t="s">
        <v>11609</v>
      </c>
      <c r="D5787" s="12" t="s">
        <v>11610</v>
      </c>
      <c r="E5787">
        <f t="shared" si="90"/>
        <v>6</v>
      </c>
    </row>
    <row r="5788" spans="3:5" x14ac:dyDescent="0.25">
      <c r="C5788" s="11" t="s">
        <v>11611</v>
      </c>
      <c r="D5788" s="12" t="s">
        <v>11612</v>
      </c>
      <c r="E5788">
        <f t="shared" si="90"/>
        <v>7</v>
      </c>
    </row>
    <row r="5789" spans="3:5" x14ac:dyDescent="0.25">
      <c r="C5789" s="11" t="s">
        <v>11613</v>
      </c>
      <c r="D5789" s="12" t="s">
        <v>11614</v>
      </c>
      <c r="E5789">
        <f t="shared" si="90"/>
        <v>5</v>
      </c>
    </row>
    <row r="5790" spans="3:5" x14ac:dyDescent="0.25">
      <c r="C5790" s="11" t="s">
        <v>11615</v>
      </c>
      <c r="D5790" s="12" t="s">
        <v>11616</v>
      </c>
      <c r="E5790">
        <f t="shared" si="90"/>
        <v>10</v>
      </c>
    </row>
    <row r="5791" spans="3:5" x14ac:dyDescent="0.25">
      <c r="C5791" s="11" t="s">
        <v>11617</v>
      </c>
      <c r="D5791" s="12" t="s">
        <v>11618</v>
      </c>
      <c r="E5791">
        <f t="shared" si="90"/>
        <v>11</v>
      </c>
    </row>
    <row r="5792" spans="3:5" x14ac:dyDescent="0.25">
      <c r="C5792" s="11" t="s">
        <v>11619</v>
      </c>
      <c r="D5792" s="12" t="s">
        <v>11620</v>
      </c>
      <c r="E5792">
        <f t="shared" si="90"/>
        <v>13</v>
      </c>
    </row>
    <row r="5793" spans="3:5" x14ac:dyDescent="0.25">
      <c r="C5793" s="11" t="s">
        <v>11621</v>
      </c>
      <c r="D5793" s="12" t="s">
        <v>11622</v>
      </c>
      <c r="E5793">
        <f t="shared" si="90"/>
        <v>10</v>
      </c>
    </row>
    <row r="5794" spans="3:5" x14ac:dyDescent="0.25">
      <c r="C5794" s="11" t="s">
        <v>11623</v>
      </c>
      <c r="D5794" s="12" t="s">
        <v>11624</v>
      </c>
      <c r="E5794">
        <f t="shared" si="90"/>
        <v>11</v>
      </c>
    </row>
    <row r="5795" spans="3:5" x14ac:dyDescent="0.25">
      <c r="C5795" s="11" t="s">
        <v>11625</v>
      </c>
      <c r="D5795" s="12" t="s">
        <v>11626</v>
      </c>
      <c r="E5795">
        <f t="shared" si="90"/>
        <v>11</v>
      </c>
    </row>
    <row r="5796" spans="3:5" x14ac:dyDescent="0.25">
      <c r="C5796" s="11" t="s">
        <v>11627</v>
      </c>
      <c r="D5796" s="12" t="s">
        <v>11628</v>
      </c>
      <c r="E5796">
        <f t="shared" si="90"/>
        <v>12</v>
      </c>
    </row>
    <row r="5797" spans="3:5" x14ac:dyDescent="0.25">
      <c r="C5797" s="11" t="s">
        <v>11629</v>
      </c>
      <c r="D5797" s="12" t="s">
        <v>11630</v>
      </c>
      <c r="E5797">
        <f t="shared" si="90"/>
        <v>15</v>
      </c>
    </row>
    <row r="5798" spans="3:5" x14ac:dyDescent="0.25">
      <c r="C5798" s="11" t="s">
        <v>11631</v>
      </c>
      <c r="D5798" s="12" t="s">
        <v>11632</v>
      </c>
      <c r="E5798">
        <f t="shared" si="90"/>
        <v>22</v>
      </c>
    </row>
    <row r="5799" spans="3:5" x14ac:dyDescent="0.25">
      <c r="C5799" s="11" t="s">
        <v>11633</v>
      </c>
      <c r="D5799" s="12" t="s">
        <v>11634</v>
      </c>
      <c r="E5799">
        <f t="shared" si="90"/>
        <v>11</v>
      </c>
    </row>
    <row r="5800" spans="3:5" x14ac:dyDescent="0.25">
      <c r="C5800" s="11" t="s">
        <v>11635</v>
      </c>
      <c r="D5800" s="12" t="s">
        <v>11636</v>
      </c>
      <c r="E5800">
        <f t="shared" si="90"/>
        <v>13</v>
      </c>
    </row>
    <row r="5801" spans="3:5" x14ac:dyDescent="0.25">
      <c r="C5801" s="11" t="s">
        <v>11637</v>
      </c>
      <c r="D5801" s="12" t="s">
        <v>11638</v>
      </c>
      <c r="E5801">
        <f t="shared" si="90"/>
        <v>13</v>
      </c>
    </row>
    <row r="5802" spans="3:5" x14ac:dyDescent="0.25">
      <c r="C5802" s="11" t="s">
        <v>11639</v>
      </c>
      <c r="D5802" s="12" t="s">
        <v>11640</v>
      </c>
      <c r="E5802">
        <f t="shared" si="90"/>
        <v>12</v>
      </c>
    </row>
    <row r="5803" spans="3:5" x14ac:dyDescent="0.25">
      <c r="C5803" s="11" t="s">
        <v>11641</v>
      </c>
      <c r="D5803" s="12" t="s">
        <v>11642</v>
      </c>
      <c r="E5803">
        <f t="shared" si="90"/>
        <v>17</v>
      </c>
    </row>
    <row r="5804" spans="3:5" x14ac:dyDescent="0.25">
      <c r="C5804" s="11" t="s">
        <v>11643</v>
      </c>
      <c r="D5804" s="12" t="s">
        <v>11644</v>
      </c>
      <c r="E5804">
        <f t="shared" si="90"/>
        <v>15</v>
      </c>
    </row>
    <row r="5805" spans="3:5" x14ac:dyDescent="0.25">
      <c r="C5805" s="11" t="s">
        <v>11645</v>
      </c>
      <c r="D5805" s="12" t="s">
        <v>11646</v>
      </c>
      <c r="E5805">
        <f t="shared" si="90"/>
        <v>10</v>
      </c>
    </row>
    <row r="5806" spans="3:5" x14ac:dyDescent="0.25">
      <c r="C5806" s="11" t="s">
        <v>11647</v>
      </c>
      <c r="D5806" s="12" t="s">
        <v>11648</v>
      </c>
      <c r="E5806">
        <f t="shared" si="90"/>
        <v>7</v>
      </c>
    </row>
    <row r="5807" spans="3:5" x14ac:dyDescent="0.25">
      <c r="C5807" s="11" t="s">
        <v>11649</v>
      </c>
      <c r="D5807" s="12" t="s">
        <v>11650</v>
      </c>
      <c r="E5807">
        <f t="shared" si="90"/>
        <v>10</v>
      </c>
    </row>
    <row r="5808" spans="3:5" x14ac:dyDescent="0.25">
      <c r="C5808" s="11" t="s">
        <v>11651</v>
      </c>
      <c r="D5808" s="12" t="s">
        <v>11652</v>
      </c>
      <c r="E5808">
        <f t="shared" si="90"/>
        <v>8</v>
      </c>
    </row>
    <row r="5809" spans="3:5" x14ac:dyDescent="0.25">
      <c r="C5809" s="11" t="s">
        <v>11653</v>
      </c>
      <c r="D5809" s="12" t="s">
        <v>11654</v>
      </c>
      <c r="E5809">
        <f t="shared" si="90"/>
        <v>9</v>
      </c>
    </row>
    <row r="5810" spans="3:5" x14ac:dyDescent="0.25">
      <c r="C5810" s="11" t="s">
        <v>11655</v>
      </c>
      <c r="D5810" s="12" t="s">
        <v>11656</v>
      </c>
      <c r="E5810">
        <f t="shared" si="90"/>
        <v>7</v>
      </c>
    </row>
    <row r="5811" spans="3:5" x14ac:dyDescent="0.25">
      <c r="C5811" s="11" t="s">
        <v>11657</v>
      </c>
      <c r="D5811" s="12" t="s">
        <v>11658</v>
      </c>
      <c r="E5811">
        <f t="shared" si="90"/>
        <v>13</v>
      </c>
    </row>
    <row r="5812" spans="3:5" x14ac:dyDescent="0.25">
      <c r="C5812" s="11" t="s">
        <v>11659</v>
      </c>
      <c r="D5812" s="12" t="s">
        <v>11660</v>
      </c>
      <c r="E5812">
        <f t="shared" si="90"/>
        <v>12</v>
      </c>
    </row>
    <row r="5813" spans="3:5" x14ac:dyDescent="0.25">
      <c r="C5813" s="11" t="s">
        <v>11661</v>
      </c>
      <c r="D5813" s="12" t="s">
        <v>11662</v>
      </c>
      <c r="E5813">
        <f t="shared" si="90"/>
        <v>10</v>
      </c>
    </row>
    <row r="5814" spans="3:5" x14ac:dyDescent="0.25">
      <c r="C5814" s="11" t="s">
        <v>11663</v>
      </c>
      <c r="D5814" s="12" t="s">
        <v>11664</v>
      </c>
      <c r="E5814">
        <f t="shared" si="90"/>
        <v>5</v>
      </c>
    </row>
    <row r="5815" spans="3:5" x14ac:dyDescent="0.25">
      <c r="C5815" s="11" t="s">
        <v>11665</v>
      </c>
      <c r="D5815" s="12" t="s">
        <v>11666</v>
      </c>
      <c r="E5815">
        <f t="shared" si="90"/>
        <v>6</v>
      </c>
    </row>
    <row r="5816" spans="3:5" x14ac:dyDescent="0.25">
      <c r="C5816" s="11" t="s">
        <v>11667</v>
      </c>
      <c r="D5816" s="12" t="s">
        <v>11668</v>
      </c>
      <c r="E5816">
        <f t="shared" si="90"/>
        <v>8</v>
      </c>
    </row>
    <row r="5817" spans="3:5" x14ac:dyDescent="0.25">
      <c r="C5817" s="11" t="s">
        <v>11669</v>
      </c>
      <c r="D5817" s="12" t="s">
        <v>11670</v>
      </c>
      <c r="E5817">
        <f t="shared" si="90"/>
        <v>6</v>
      </c>
    </row>
    <row r="5818" spans="3:5" x14ac:dyDescent="0.25">
      <c r="C5818" s="11" t="s">
        <v>11671</v>
      </c>
      <c r="D5818" s="12" t="s">
        <v>11672</v>
      </c>
      <c r="E5818">
        <f t="shared" si="90"/>
        <v>6</v>
      </c>
    </row>
    <row r="5819" spans="3:5" x14ac:dyDescent="0.25">
      <c r="C5819" s="11" t="s">
        <v>11673</v>
      </c>
      <c r="D5819" s="12" t="s">
        <v>11674</v>
      </c>
      <c r="E5819">
        <f t="shared" si="90"/>
        <v>18</v>
      </c>
    </row>
    <row r="5820" spans="3:5" x14ac:dyDescent="0.25">
      <c r="C5820" s="11" t="s">
        <v>11675</v>
      </c>
      <c r="D5820" s="12" t="s">
        <v>11676</v>
      </c>
      <c r="E5820">
        <f t="shared" si="90"/>
        <v>7</v>
      </c>
    </row>
    <row r="5821" spans="3:5" x14ac:dyDescent="0.25">
      <c r="C5821" s="11" t="s">
        <v>11677</v>
      </c>
      <c r="D5821" s="12" t="s">
        <v>11678</v>
      </c>
      <c r="E5821">
        <f t="shared" si="90"/>
        <v>7</v>
      </c>
    </row>
    <row r="5822" spans="3:5" x14ac:dyDescent="0.25">
      <c r="C5822" s="11" t="s">
        <v>11679</v>
      </c>
      <c r="D5822" s="12" t="s">
        <v>11680</v>
      </c>
      <c r="E5822">
        <f t="shared" si="90"/>
        <v>19</v>
      </c>
    </row>
    <row r="5823" spans="3:5" x14ac:dyDescent="0.25">
      <c r="C5823" s="11" t="s">
        <v>11681</v>
      </c>
      <c r="D5823" s="12" t="s">
        <v>11682</v>
      </c>
      <c r="E5823">
        <f t="shared" si="90"/>
        <v>6</v>
      </c>
    </row>
    <row r="5824" spans="3:5" x14ac:dyDescent="0.25">
      <c r="C5824" s="11" t="s">
        <v>11683</v>
      </c>
      <c r="D5824" s="12" t="s">
        <v>11684</v>
      </c>
      <c r="E5824">
        <f t="shared" si="90"/>
        <v>11</v>
      </c>
    </row>
    <row r="5825" spans="3:5" x14ac:dyDescent="0.25">
      <c r="C5825" s="11" t="s">
        <v>11685</v>
      </c>
      <c r="D5825" s="12" t="s">
        <v>11686</v>
      </c>
      <c r="E5825">
        <f t="shared" si="90"/>
        <v>9</v>
      </c>
    </row>
    <row r="5826" spans="3:5" x14ac:dyDescent="0.25">
      <c r="C5826" s="11" t="s">
        <v>11687</v>
      </c>
      <c r="D5826" s="12" t="s">
        <v>11688</v>
      </c>
      <c r="E5826">
        <f t="shared" si="90"/>
        <v>12</v>
      </c>
    </row>
    <row r="5827" spans="3:5" x14ac:dyDescent="0.25">
      <c r="C5827" s="11" t="s">
        <v>11689</v>
      </c>
      <c r="D5827" s="12" t="s">
        <v>11690</v>
      </c>
      <c r="E5827">
        <f t="shared" si="90"/>
        <v>23</v>
      </c>
    </row>
    <row r="5828" spans="3:5" x14ac:dyDescent="0.25">
      <c r="C5828" s="11" t="s">
        <v>11691</v>
      </c>
      <c r="D5828" s="12" t="s">
        <v>11692</v>
      </c>
      <c r="E5828">
        <f t="shared" ref="E5828:E5891" si="91">LEN(D5828)</f>
        <v>10</v>
      </c>
    </row>
    <row r="5829" spans="3:5" x14ac:dyDescent="0.25">
      <c r="C5829" s="11" t="s">
        <v>11693</v>
      </c>
      <c r="D5829" s="12" t="s">
        <v>11694</v>
      </c>
      <c r="E5829">
        <f t="shared" si="91"/>
        <v>10</v>
      </c>
    </row>
    <row r="5830" spans="3:5" x14ac:dyDescent="0.25">
      <c r="C5830" s="11" t="s">
        <v>11695</v>
      </c>
      <c r="D5830" s="12" t="s">
        <v>11696</v>
      </c>
      <c r="E5830">
        <f t="shared" si="91"/>
        <v>21</v>
      </c>
    </row>
    <row r="5831" spans="3:5" x14ac:dyDescent="0.25">
      <c r="C5831" s="11" t="s">
        <v>11697</v>
      </c>
      <c r="D5831" s="12" t="s">
        <v>11698</v>
      </c>
      <c r="E5831">
        <f t="shared" si="91"/>
        <v>21</v>
      </c>
    </row>
    <row r="5832" spans="3:5" x14ac:dyDescent="0.25">
      <c r="C5832" s="11" t="s">
        <v>11699</v>
      </c>
      <c r="D5832" s="12" t="s">
        <v>11700</v>
      </c>
      <c r="E5832">
        <f t="shared" si="91"/>
        <v>18</v>
      </c>
    </row>
    <row r="5833" spans="3:5" x14ac:dyDescent="0.25">
      <c r="C5833" s="11" t="s">
        <v>11701</v>
      </c>
      <c r="D5833" s="12" t="s">
        <v>11702</v>
      </c>
      <c r="E5833">
        <f t="shared" si="91"/>
        <v>7</v>
      </c>
    </row>
    <row r="5834" spans="3:5" x14ac:dyDescent="0.25">
      <c r="C5834" s="11" t="s">
        <v>11703</v>
      </c>
      <c r="D5834" s="12" t="s">
        <v>11704</v>
      </c>
      <c r="E5834">
        <f t="shared" si="91"/>
        <v>6</v>
      </c>
    </row>
    <row r="5835" spans="3:5" x14ac:dyDescent="0.25">
      <c r="C5835" s="11" t="s">
        <v>11705</v>
      </c>
      <c r="D5835" s="12" t="s">
        <v>11706</v>
      </c>
      <c r="E5835">
        <f t="shared" si="91"/>
        <v>10</v>
      </c>
    </row>
    <row r="5836" spans="3:5" x14ac:dyDescent="0.25">
      <c r="C5836" s="11" t="s">
        <v>11707</v>
      </c>
      <c r="D5836" s="12" t="s">
        <v>11708</v>
      </c>
      <c r="E5836">
        <f t="shared" si="91"/>
        <v>18</v>
      </c>
    </row>
    <row r="5837" spans="3:5" x14ac:dyDescent="0.25">
      <c r="C5837" s="11" t="s">
        <v>11709</v>
      </c>
      <c r="D5837" s="12" t="s">
        <v>11710</v>
      </c>
      <c r="E5837">
        <f t="shared" si="91"/>
        <v>13</v>
      </c>
    </row>
    <row r="5838" spans="3:5" x14ac:dyDescent="0.25">
      <c r="C5838" s="11" t="s">
        <v>11711</v>
      </c>
      <c r="D5838" s="12" t="s">
        <v>11712</v>
      </c>
      <c r="E5838">
        <f t="shared" si="91"/>
        <v>10</v>
      </c>
    </row>
    <row r="5839" spans="3:5" x14ac:dyDescent="0.25">
      <c r="C5839" s="11" t="s">
        <v>11713</v>
      </c>
      <c r="D5839" s="12" t="s">
        <v>11714</v>
      </c>
      <c r="E5839">
        <f t="shared" si="91"/>
        <v>12</v>
      </c>
    </row>
    <row r="5840" spans="3:5" x14ac:dyDescent="0.25">
      <c r="C5840" s="11" t="s">
        <v>11715</v>
      </c>
      <c r="D5840" s="12" t="s">
        <v>11716</v>
      </c>
      <c r="E5840">
        <f t="shared" si="91"/>
        <v>11</v>
      </c>
    </row>
    <row r="5841" spans="3:5" x14ac:dyDescent="0.25">
      <c r="C5841" s="11" t="s">
        <v>11717</v>
      </c>
      <c r="D5841" s="12" t="s">
        <v>11718</v>
      </c>
      <c r="E5841">
        <f t="shared" si="91"/>
        <v>6</v>
      </c>
    </row>
    <row r="5842" spans="3:5" x14ac:dyDescent="0.25">
      <c r="C5842" s="11" t="s">
        <v>11719</v>
      </c>
      <c r="D5842" s="12" t="s">
        <v>11720</v>
      </c>
      <c r="E5842">
        <f t="shared" si="91"/>
        <v>11</v>
      </c>
    </row>
    <row r="5843" spans="3:5" x14ac:dyDescent="0.25">
      <c r="C5843" s="11" t="s">
        <v>11721</v>
      </c>
      <c r="D5843" s="12" t="s">
        <v>11722</v>
      </c>
      <c r="E5843">
        <f t="shared" si="91"/>
        <v>12</v>
      </c>
    </row>
    <row r="5844" spans="3:5" x14ac:dyDescent="0.25">
      <c r="C5844" s="11" t="s">
        <v>11723</v>
      </c>
      <c r="D5844" s="12" t="s">
        <v>11724</v>
      </c>
      <c r="E5844">
        <f t="shared" si="91"/>
        <v>11</v>
      </c>
    </row>
    <row r="5845" spans="3:5" x14ac:dyDescent="0.25">
      <c r="C5845" s="11" t="s">
        <v>11725</v>
      </c>
      <c r="D5845" s="12" t="s">
        <v>11726</v>
      </c>
      <c r="E5845">
        <f t="shared" si="91"/>
        <v>7</v>
      </c>
    </row>
    <row r="5846" spans="3:5" x14ac:dyDescent="0.25">
      <c r="C5846" s="11" t="s">
        <v>11727</v>
      </c>
      <c r="D5846" s="12" t="s">
        <v>11728</v>
      </c>
      <c r="E5846">
        <f t="shared" si="91"/>
        <v>7</v>
      </c>
    </row>
    <row r="5847" spans="3:5" x14ac:dyDescent="0.25">
      <c r="C5847" s="11" t="s">
        <v>11729</v>
      </c>
      <c r="D5847" s="12" t="s">
        <v>11730</v>
      </c>
      <c r="E5847">
        <f t="shared" si="91"/>
        <v>9</v>
      </c>
    </row>
    <row r="5848" spans="3:5" x14ac:dyDescent="0.25">
      <c r="C5848" s="11" t="s">
        <v>11731</v>
      </c>
      <c r="D5848" s="12" t="s">
        <v>11732</v>
      </c>
      <c r="E5848">
        <f t="shared" si="91"/>
        <v>21</v>
      </c>
    </row>
    <row r="5849" spans="3:5" x14ac:dyDescent="0.25">
      <c r="C5849" s="11" t="s">
        <v>11733</v>
      </c>
      <c r="D5849" s="12" t="s">
        <v>11734</v>
      </c>
      <c r="E5849">
        <f t="shared" si="91"/>
        <v>27</v>
      </c>
    </row>
    <row r="5850" spans="3:5" x14ac:dyDescent="0.25">
      <c r="C5850" s="11" t="s">
        <v>11735</v>
      </c>
      <c r="D5850" s="12" t="s">
        <v>11736</v>
      </c>
      <c r="E5850">
        <f t="shared" si="91"/>
        <v>21</v>
      </c>
    </row>
    <row r="5851" spans="3:5" x14ac:dyDescent="0.25">
      <c r="C5851" s="11" t="s">
        <v>11737</v>
      </c>
      <c r="D5851" s="12" t="s">
        <v>11738</v>
      </c>
      <c r="E5851">
        <f t="shared" si="91"/>
        <v>23</v>
      </c>
    </row>
    <row r="5852" spans="3:5" x14ac:dyDescent="0.25">
      <c r="C5852" s="11" t="s">
        <v>11739</v>
      </c>
      <c r="D5852" s="12" t="s">
        <v>11740</v>
      </c>
      <c r="E5852">
        <f t="shared" si="91"/>
        <v>22</v>
      </c>
    </row>
    <row r="5853" spans="3:5" x14ac:dyDescent="0.25">
      <c r="C5853" s="11" t="s">
        <v>11741</v>
      </c>
      <c r="D5853" s="12" t="s">
        <v>11742</v>
      </c>
      <c r="E5853">
        <f t="shared" si="91"/>
        <v>23</v>
      </c>
    </row>
    <row r="5854" spans="3:5" x14ac:dyDescent="0.25">
      <c r="C5854" s="11" t="s">
        <v>11743</v>
      </c>
      <c r="D5854" s="12" t="s">
        <v>11744</v>
      </c>
      <c r="E5854">
        <f t="shared" si="91"/>
        <v>11</v>
      </c>
    </row>
    <row r="5855" spans="3:5" x14ac:dyDescent="0.25">
      <c r="C5855" s="11" t="s">
        <v>11745</v>
      </c>
      <c r="D5855" s="12" t="s">
        <v>11746</v>
      </c>
      <c r="E5855">
        <f t="shared" si="91"/>
        <v>15</v>
      </c>
    </row>
    <row r="5856" spans="3:5" x14ac:dyDescent="0.25">
      <c r="C5856" s="11" t="s">
        <v>11747</v>
      </c>
      <c r="D5856" s="12" t="s">
        <v>11748</v>
      </c>
      <c r="E5856">
        <f t="shared" si="91"/>
        <v>23</v>
      </c>
    </row>
    <row r="5857" spans="3:5" x14ac:dyDescent="0.25">
      <c r="C5857" s="11" t="s">
        <v>11749</v>
      </c>
      <c r="D5857" s="12" t="s">
        <v>11750</v>
      </c>
      <c r="E5857">
        <f t="shared" si="91"/>
        <v>20</v>
      </c>
    </row>
    <row r="5858" spans="3:5" x14ac:dyDescent="0.25">
      <c r="C5858" s="11" t="s">
        <v>11751</v>
      </c>
      <c r="D5858" s="12" t="s">
        <v>11752</v>
      </c>
      <c r="E5858">
        <f t="shared" si="91"/>
        <v>19</v>
      </c>
    </row>
    <row r="5859" spans="3:5" x14ac:dyDescent="0.25">
      <c r="C5859" s="11" t="s">
        <v>11753</v>
      </c>
      <c r="D5859" s="12" t="s">
        <v>11754</v>
      </c>
      <c r="E5859">
        <f t="shared" si="91"/>
        <v>6</v>
      </c>
    </row>
    <row r="5860" spans="3:5" x14ac:dyDescent="0.25">
      <c r="C5860" s="11" t="s">
        <v>11755</v>
      </c>
      <c r="D5860" s="12" t="s">
        <v>11756</v>
      </c>
      <c r="E5860">
        <f t="shared" si="91"/>
        <v>7</v>
      </c>
    </row>
    <row r="5861" spans="3:5" x14ac:dyDescent="0.25">
      <c r="C5861" s="11" t="s">
        <v>11757</v>
      </c>
      <c r="D5861" s="12" t="s">
        <v>11758</v>
      </c>
      <c r="E5861">
        <f t="shared" si="91"/>
        <v>7</v>
      </c>
    </row>
    <row r="5862" spans="3:5" x14ac:dyDescent="0.25">
      <c r="C5862" s="11" t="s">
        <v>11759</v>
      </c>
      <c r="D5862" s="12" t="s">
        <v>11760</v>
      </c>
      <c r="E5862">
        <f t="shared" si="91"/>
        <v>7</v>
      </c>
    </row>
    <row r="5863" spans="3:5" x14ac:dyDescent="0.25">
      <c r="C5863" s="11" t="s">
        <v>11761</v>
      </c>
      <c r="D5863" s="12" t="s">
        <v>11762</v>
      </c>
      <c r="E5863">
        <f t="shared" si="91"/>
        <v>18</v>
      </c>
    </row>
    <row r="5864" spans="3:5" x14ac:dyDescent="0.25">
      <c r="C5864" s="11" t="s">
        <v>11763</v>
      </c>
      <c r="D5864" s="12" t="s">
        <v>11764</v>
      </c>
      <c r="E5864">
        <f t="shared" si="91"/>
        <v>4</v>
      </c>
    </row>
    <row r="5865" spans="3:5" x14ac:dyDescent="0.25">
      <c r="C5865" s="11" t="s">
        <v>11765</v>
      </c>
      <c r="D5865" s="12" t="s">
        <v>11766</v>
      </c>
      <c r="E5865">
        <f t="shared" si="91"/>
        <v>8</v>
      </c>
    </row>
    <row r="5866" spans="3:5" x14ac:dyDescent="0.25">
      <c r="C5866" s="11" t="s">
        <v>11767</v>
      </c>
      <c r="D5866" s="12" t="s">
        <v>11768</v>
      </c>
      <c r="E5866">
        <f t="shared" si="91"/>
        <v>6</v>
      </c>
    </row>
    <row r="5867" spans="3:5" x14ac:dyDescent="0.25">
      <c r="C5867" s="11" t="s">
        <v>11769</v>
      </c>
      <c r="D5867" s="12" t="s">
        <v>11770</v>
      </c>
      <c r="E5867">
        <f t="shared" si="91"/>
        <v>5</v>
      </c>
    </row>
    <row r="5868" spans="3:5" x14ac:dyDescent="0.25">
      <c r="C5868" s="11" t="s">
        <v>11771</v>
      </c>
      <c r="D5868" s="12" t="s">
        <v>11772</v>
      </c>
      <c r="E5868">
        <f t="shared" si="91"/>
        <v>11</v>
      </c>
    </row>
    <row r="5869" spans="3:5" x14ac:dyDescent="0.25">
      <c r="C5869" s="11" t="s">
        <v>11773</v>
      </c>
      <c r="D5869" s="12" t="s">
        <v>11774</v>
      </c>
      <c r="E5869">
        <f t="shared" si="91"/>
        <v>7</v>
      </c>
    </row>
    <row r="5870" spans="3:5" x14ac:dyDescent="0.25">
      <c r="C5870" s="11" t="s">
        <v>11775</v>
      </c>
      <c r="D5870" s="12" t="s">
        <v>11776</v>
      </c>
      <c r="E5870">
        <f t="shared" si="91"/>
        <v>8</v>
      </c>
    </row>
    <row r="5871" spans="3:5" x14ac:dyDescent="0.25">
      <c r="C5871" s="11" t="s">
        <v>11777</v>
      </c>
      <c r="D5871" s="12" t="s">
        <v>11778</v>
      </c>
      <c r="E5871">
        <f t="shared" si="91"/>
        <v>16</v>
      </c>
    </row>
    <row r="5872" spans="3:5" x14ac:dyDescent="0.25">
      <c r="C5872" s="11" t="s">
        <v>11779</v>
      </c>
      <c r="D5872" s="12" t="s">
        <v>11780</v>
      </c>
      <c r="E5872">
        <f t="shared" si="91"/>
        <v>8</v>
      </c>
    </row>
    <row r="5873" spans="3:5" x14ac:dyDescent="0.25">
      <c r="C5873" s="11" t="s">
        <v>11781</v>
      </c>
      <c r="D5873" s="12" t="s">
        <v>11782</v>
      </c>
      <c r="E5873">
        <f t="shared" si="91"/>
        <v>15</v>
      </c>
    </row>
    <row r="5874" spans="3:5" x14ac:dyDescent="0.25">
      <c r="C5874" s="11" t="s">
        <v>11783</v>
      </c>
      <c r="D5874" s="12" t="s">
        <v>11784</v>
      </c>
      <c r="E5874">
        <f t="shared" si="91"/>
        <v>7</v>
      </c>
    </row>
    <row r="5875" spans="3:5" x14ac:dyDescent="0.25">
      <c r="C5875" s="11" t="s">
        <v>11785</v>
      </c>
      <c r="D5875" s="12" t="s">
        <v>11786</v>
      </c>
      <c r="E5875">
        <f t="shared" si="91"/>
        <v>6</v>
      </c>
    </row>
    <row r="5876" spans="3:5" x14ac:dyDescent="0.25">
      <c r="C5876" s="11" t="s">
        <v>11787</v>
      </c>
      <c r="D5876" s="12" t="s">
        <v>11788</v>
      </c>
      <c r="E5876">
        <f t="shared" si="91"/>
        <v>14</v>
      </c>
    </row>
    <row r="5877" spans="3:5" x14ac:dyDescent="0.25">
      <c r="C5877" s="11" t="s">
        <v>11789</v>
      </c>
      <c r="D5877" s="12" t="s">
        <v>11790</v>
      </c>
      <c r="E5877">
        <f t="shared" si="91"/>
        <v>7</v>
      </c>
    </row>
    <row r="5878" spans="3:5" x14ac:dyDescent="0.25">
      <c r="C5878" s="11" t="s">
        <v>11791</v>
      </c>
      <c r="D5878" s="12" t="s">
        <v>11792</v>
      </c>
      <c r="E5878">
        <f t="shared" si="91"/>
        <v>9</v>
      </c>
    </row>
    <row r="5879" spans="3:5" x14ac:dyDescent="0.25">
      <c r="C5879" s="11" t="s">
        <v>11793</v>
      </c>
      <c r="D5879" s="12" t="s">
        <v>11794</v>
      </c>
      <c r="E5879">
        <f t="shared" si="91"/>
        <v>10</v>
      </c>
    </row>
    <row r="5880" spans="3:5" x14ac:dyDescent="0.25">
      <c r="C5880" s="11" t="s">
        <v>11795</v>
      </c>
      <c r="D5880" s="12" t="s">
        <v>11796</v>
      </c>
      <c r="E5880">
        <f t="shared" si="91"/>
        <v>7</v>
      </c>
    </row>
    <row r="5881" spans="3:5" x14ac:dyDescent="0.25">
      <c r="C5881" s="11" t="s">
        <v>11797</v>
      </c>
      <c r="D5881" s="12" t="s">
        <v>11798</v>
      </c>
      <c r="E5881">
        <f t="shared" si="91"/>
        <v>22</v>
      </c>
    </row>
    <row r="5882" spans="3:5" x14ac:dyDescent="0.25">
      <c r="C5882" s="11" t="s">
        <v>11799</v>
      </c>
      <c r="D5882" s="12" t="s">
        <v>11800</v>
      </c>
      <c r="E5882">
        <f t="shared" si="91"/>
        <v>22</v>
      </c>
    </row>
    <row r="5883" spans="3:5" x14ac:dyDescent="0.25">
      <c r="C5883" s="11" t="s">
        <v>11801</v>
      </c>
      <c r="D5883" s="12" t="s">
        <v>11802</v>
      </c>
      <c r="E5883">
        <f t="shared" si="91"/>
        <v>22</v>
      </c>
    </row>
    <row r="5884" spans="3:5" x14ac:dyDescent="0.25">
      <c r="C5884" s="11" t="s">
        <v>11803</v>
      </c>
      <c r="D5884" s="12" t="s">
        <v>11804</v>
      </c>
      <c r="E5884">
        <f t="shared" si="91"/>
        <v>24</v>
      </c>
    </row>
    <row r="5885" spans="3:5" x14ac:dyDescent="0.25">
      <c r="C5885" s="11" t="s">
        <v>11805</v>
      </c>
      <c r="D5885" s="12" t="s">
        <v>11806</v>
      </c>
      <c r="E5885">
        <f t="shared" si="91"/>
        <v>24</v>
      </c>
    </row>
    <row r="5886" spans="3:5" x14ac:dyDescent="0.25">
      <c r="C5886" s="11" t="s">
        <v>11807</v>
      </c>
      <c r="D5886" s="12" t="s">
        <v>11808</v>
      </c>
      <c r="E5886">
        <f t="shared" si="91"/>
        <v>18</v>
      </c>
    </row>
    <row r="5887" spans="3:5" x14ac:dyDescent="0.25">
      <c r="C5887" s="11" t="s">
        <v>11809</v>
      </c>
      <c r="D5887" s="12" t="s">
        <v>11810</v>
      </c>
      <c r="E5887">
        <f t="shared" si="91"/>
        <v>17</v>
      </c>
    </row>
    <row r="5888" spans="3:5" x14ac:dyDescent="0.25">
      <c r="C5888" s="11" t="s">
        <v>11811</v>
      </c>
      <c r="D5888" s="12" t="s">
        <v>11812</v>
      </c>
      <c r="E5888">
        <f t="shared" si="91"/>
        <v>9</v>
      </c>
    </row>
    <row r="5889" spans="3:5" x14ac:dyDescent="0.25">
      <c r="C5889" s="11" t="s">
        <v>11813</v>
      </c>
      <c r="D5889" s="12" t="s">
        <v>11814</v>
      </c>
      <c r="E5889">
        <f t="shared" si="91"/>
        <v>7</v>
      </c>
    </row>
    <row r="5890" spans="3:5" x14ac:dyDescent="0.25">
      <c r="C5890" s="11" t="s">
        <v>11815</v>
      </c>
      <c r="D5890" s="12" t="s">
        <v>11816</v>
      </c>
      <c r="E5890">
        <f t="shared" si="91"/>
        <v>8</v>
      </c>
    </row>
    <row r="5891" spans="3:5" x14ac:dyDescent="0.25">
      <c r="C5891" s="11" t="s">
        <v>11817</v>
      </c>
      <c r="D5891" s="12" t="s">
        <v>11818</v>
      </c>
      <c r="E5891">
        <f t="shared" si="91"/>
        <v>5</v>
      </c>
    </row>
    <row r="5892" spans="3:5" x14ac:dyDescent="0.25">
      <c r="C5892" s="11" t="s">
        <v>11819</v>
      </c>
      <c r="D5892" s="12" t="s">
        <v>11820</v>
      </c>
      <c r="E5892">
        <f t="shared" ref="E5892:E5955" si="92">LEN(D5892)</f>
        <v>6</v>
      </c>
    </row>
    <row r="5893" spans="3:5" x14ac:dyDescent="0.25">
      <c r="C5893" s="11" t="s">
        <v>11821</v>
      </c>
      <c r="D5893" s="12" t="s">
        <v>11822</v>
      </c>
      <c r="E5893">
        <f t="shared" si="92"/>
        <v>10</v>
      </c>
    </row>
    <row r="5894" spans="3:5" x14ac:dyDescent="0.25">
      <c r="C5894" s="11" t="s">
        <v>11823</v>
      </c>
      <c r="D5894" s="12" t="s">
        <v>11824</v>
      </c>
      <c r="E5894">
        <f t="shared" si="92"/>
        <v>13</v>
      </c>
    </row>
    <row r="5895" spans="3:5" x14ac:dyDescent="0.25">
      <c r="C5895" s="11" t="s">
        <v>11825</v>
      </c>
      <c r="D5895" s="12" t="s">
        <v>11826</v>
      </c>
      <c r="E5895">
        <f t="shared" si="92"/>
        <v>6</v>
      </c>
    </row>
    <row r="5896" spans="3:5" x14ac:dyDescent="0.25">
      <c r="C5896" s="11" t="s">
        <v>11827</v>
      </c>
      <c r="D5896" s="12" t="s">
        <v>11828</v>
      </c>
      <c r="E5896">
        <f t="shared" si="92"/>
        <v>6</v>
      </c>
    </row>
    <row r="5897" spans="3:5" x14ac:dyDescent="0.25">
      <c r="C5897" s="11" t="s">
        <v>11829</v>
      </c>
      <c r="D5897" s="12" t="s">
        <v>11830</v>
      </c>
      <c r="E5897">
        <f t="shared" si="92"/>
        <v>11</v>
      </c>
    </row>
    <row r="5898" spans="3:5" x14ac:dyDescent="0.25">
      <c r="C5898" s="11" t="s">
        <v>11831</v>
      </c>
      <c r="D5898" s="12" t="s">
        <v>11832</v>
      </c>
      <c r="E5898">
        <f t="shared" si="92"/>
        <v>9</v>
      </c>
    </row>
    <row r="5899" spans="3:5" x14ac:dyDescent="0.25">
      <c r="C5899" s="11" t="s">
        <v>11833</v>
      </c>
      <c r="D5899" s="12" t="s">
        <v>11834</v>
      </c>
      <c r="E5899">
        <f t="shared" si="92"/>
        <v>20</v>
      </c>
    </row>
    <row r="5900" spans="3:5" x14ac:dyDescent="0.25">
      <c r="C5900" s="11" t="s">
        <v>11835</v>
      </c>
      <c r="D5900" s="12" t="s">
        <v>11836</v>
      </c>
      <c r="E5900">
        <f t="shared" si="92"/>
        <v>17</v>
      </c>
    </row>
    <row r="5901" spans="3:5" x14ac:dyDescent="0.25">
      <c r="C5901" s="11" t="s">
        <v>11837</v>
      </c>
      <c r="D5901" s="12" t="s">
        <v>11838</v>
      </c>
      <c r="E5901">
        <f t="shared" si="92"/>
        <v>18</v>
      </c>
    </row>
    <row r="5902" spans="3:5" x14ac:dyDescent="0.25">
      <c r="C5902" s="11" t="s">
        <v>11839</v>
      </c>
      <c r="D5902" s="12" t="s">
        <v>11840</v>
      </c>
      <c r="E5902">
        <f t="shared" si="92"/>
        <v>16</v>
      </c>
    </row>
    <row r="5903" spans="3:5" x14ac:dyDescent="0.25">
      <c r="C5903" s="11" t="s">
        <v>11841</v>
      </c>
      <c r="D5903" s="12" t="s">
        <v>11842</v>
      </c>
      <c r="E5903">
        <f t="shared" si="92"/>
        <v>9</v>
      </c>
    </row>
    <row r="5904" spans="3:5" x14ac:dyDescent="0.25">
      <c r="C5904" s="11" t="s">
        <v>11843</v>
      </c>
      <c r="D5904" s="12" t="s">
        <v>11844</v>
      </c>
      <c r="E5904">
        <f t="shared" si="92"/>
        <v>5</v>
      </c>
    </row>
    <row r="5905" spans="3:5" x14ac:dyDescent="0.25">
      <c r="C5905" s="11" t="s">
        <v>11845</v>
      </c>
      <c r="D5905" s="12" t="s">
        <v>11846</v>
      </c>
      <c r="E5905">
        <f t="shared" si="92"/>
        <v>8</v>
      </c>
    </row>
    <row r="5906" spans="3:5" x14ac:dyDescent="0.25">
      <c r="C5906" s="11" t="s">
        <v>11847</v>
      </c>
      <c r="D5906" s="12" t="s">
        <v>11848</v>
      </c>
      <c r="E5906">
        <f t="shared" si="92"/>
        <v>18</v>
      </c>
    </row>
    <row r="5907" spans="3:5" x14ac:dyDescent="0.25">
      <c r="C5907" s="11" t="s">
        <v>11849</v>
      </c>
      <c r="D5907" s="12" t="s">
        <v>11850</v>
      </c>
      <c r="E5907">
        <f t="shared" si="92"/>
        <v>16</v>
      </c>
    </row>
    <row r="5908" spans="3:5" x14ac:dyDescent="0.25">
      <c r="C5908" s="11" t="s">
        <v>11851</v>
      </c>
      <c r="D5908" s="12" t="s">
        <v>11852</v>
      </c>
      <c r="E5908">
        <f t="shared" si="92"/>
        <v>17</v>
      </c>
    </row>
    <row r="5909" spans="3:5" x14ac:dyDescent="0.25">
      <c r="C5909" s="11" t="s">
        <v>11853</v>
      </c>
      <c r="D5909" s="12" t="s">
        <v>11854</v>
      </c>
      <c r="E5909">
        <f t="shared" si="92"/>
        <v>22</v>
      </c>
    </row>
    <row r="5910" spans="3:5" x14ac:dyDescent="0.25">
      <c r="C5910" s="11" t="s">
        <v>11855</v>
      </c>
      <c r="D5910" s="12" t="s">
        <v>11856</v>
      </c>
      <c r="E5910">
        <f t="shared" si="92"/>
        <v>14</v>
      </c>
    </row>
    <row r="5911" spans="3:5" x14ac:dyDescent="0.25">
      <c r="C5911" s="11" t="s">
        <v>11857</v>
      </c>
      <c r="D5911" s="12" t="s">
        <v>11858</v>
      </c>
      <c r="E5911">
        <f t="shared" si="92"/>
        <v>17</v>
      </c>
    </row>
    <row r="5912" spans="3:5" x14ac:dyDescent="0.25">
      <c r="C5912" s="11" t="s">
        <v>11859</v>
      </c>
      <c r="D5912" s="12" t="s">
        <v>11860</v>
      </c>
      <c r="E5912">
        <f t="shared" si="92"/>
        <v>20</v>
      </c>
    </row>
    <row r="5913" spans="3:5" x14ac:dyDescent="0.25">
      <c r="C5913" s="11" t="s">
        <v>11861</v>
      </c>
      <c r="D5913" s="12" t="s">
        <v>11862</v>
      </c>
      <c r="E5913">
        <f t="shared" si="92"/>
        <v>18</v>
      </c>
    </row>
    <row r="5914" spans="3:5" x14ac:dyDescent="0.25">
      <c r="C5914" s="11" t="s">
        <v>11863</v>
      </c>
      <c r="D5914" s="12" t="s">
        <v>11864</v>
      </c>
      <c r="E5914">
        <f t="shared" si="92"/>
        <v>19</v>
      </c>
    </row>
    <row r="5915" spans="3:5" x14ac:dyDescent="0.25">
      <c r="C5915" s="11" t="s">
        <v>11865</v>
      </c>
      <c r="D5915" s="12" t="s">
        <v>11866</v>
      </c>
      <c r="E5915">
        <f t="shared" si="92"/>
        <v>22</v>
      </c>
    </row>
    <row r="5916" spans="3:5" x14ac:dyDescent="0.25">
      <c r="C5916" s="11" t="s">
        <v>11867</v>
      </c>
      <c r="D5916" s="12" t="s">
        <v>11868</v>
      </c>
      <c r="E5916">
        <f t="shared" si="92"/>
        <v>21</v>
      </c>
    </row>
    <row r="5917" spans="3:5" x14ac:dyDescent="0.25">
      <c r="C5917" s="11" t="s">
        <v>11869</v>
      </c>
      <c r="D5917" s="12" t="s">
        <v>11870</v>
      </c>
      <c r="E5917">
        <f t="shared" si="92"/>
        <v>10</v>
      </c>
    </row>
    <row r="5918" spans="3:5" x14ac:dyDescent="0.25">
      <c r="C5918" s="11" t="s">
        <v>11871</v>
      </c>
      <c r="D5918" s="12" t="s">
        <v>11872</v>
      </c>
      <c r="E5918">
        <f t="shared" si="92"/>
        <v>20</v>
      </c>
    </row>
    <row r="5919" spans="3:5" x14ac:dyDescent="0.25">
      <c r="C5919" s="11" t="s">
        <v>11873</v>
      </c>
      <c r="D5919" s="12" t="s">
        <v>11874</v>
      </c>
      <c r="E5919">
        <f t="shared" si="92"/>
        <v>13</v>
      </c>
    </row>
    <row r="5920" spans="3:5" x14ac:dyDescent="0.25">
      <c r="C5920" s="11" t="s">
        <v>11875</v>
      </c>
      <c r="D5920" s="12" t="s">
        <v>11876</v>
      </c>
      <c r="E5920">
        <f t="shared" si="92"/>
        <v>8</v>
      </c>
    </row>
    <row r="5921" spans="3:5" x14ac:dyDescent="0.25">
      <c r="C5921" s="11" t="s">
        <v>11877</v>
      </c>
      <c r="D5921" s="12" t="s">
        <v>11878</v>
      </c>
      <c r="E5921">
        <f t="shared" si="92"/>
        <v>11</v>
      </c>
    </row>
    <row r="5922" spans="3:5" x14ac:dyDescent="0.25">
      <c r="C5922" s="11" t="s">
        <v>11879</v>
      </c>
      <c r="D5922" s="12" t="s">
        <v>11880</v>
      </c>
      <c r="E5922">
        <f t="shared" si="92"/>
        <v>13</v>
      </c>
    </row>
    <row r="5923" spans="3:5" x14ac:dyDescent="0.25">
      <c r="C5923" s="11" t="s">
        <v>11881</v>
      </c>
      <c r="D5923" s="12" t="s">
        <v>11882</v>
      </c>
      <c r="E5923">
        <f t="shared" si="92"/>
        <v>5</v>
      </c>
    </row>
    <row r="5924" spans="3:5" x14ac:dyDescent="0.25">
      <c r="C5924" s="11" t="s">
        <v>11883</v>
      </c>
      <c r="D5924" s="12" t="s">
        <v>11884</v>
      </c>
      <c r="E5924">
        <f t="shared" si="92"/>
        <v>16</v>
      </c>
    </row>
    <row r="5925" spans="3:5" x14ac:dyDescent="0.25">
      <c r="C5925" s="11" t="s">
        <v>11885</v>
      </c>
      <c r="D5925" s="12" t="s">
        <v>11886</v>
      </c>
      <c r="E5925">
        <f t="shared" si="92"/>
        <v>6</v>
      </c>
    </row>
    <row r="5926" spans="3:5" x14ac:dyDescent="0.25">
      <c r="C5926" s="11" t="s">
        <v>11887</v>
      </c>
      <c r="D5926" s="12" t="s">
        <v>11888</v>
      </c>
      <c r="E5926">
        <f t="shared" si="92"/>
        <v>16</v>
      </c>
    </row>
    <row r="5927" spans="3:5" x14ac:dyDescent="0.25">
      <c r="C5927" s="11" t="s">
        <v>11889</v>
      </c>
      <c r="D5927" s="12" t="s">
        <v>11890</v>
      </c>
      <c r="E5927">
        <f t="shared" si="92"/>
        <v>9</v>
      </c>
    </row>
    <row r="5928" spans="3:5" x14ac:dyDescent="0.25">
      <c r="C5928" s="11" t="s">
        <v>11891</v>
      </c>
      <c r="D5928" s="12" t="s">
        <v>11892</v>
      </c>
      <c r="E5928">
        <f t="shared" si="92"/>
        <v>6</v>
      </c>
    </row>
    <row r="5929" spans="3:5" x14ac:dyDescent="0.25">
      <c r="C5929" s="11" t="s">
        <v>11893</v>
      </c>
      <c r="D5929" s="12" t="s">
        <v>11894</v>
      </c>
      <c r="E5929">
        <f t="shared" si="92"/>
        <v>9</v>
      </c>
    </row>
    <row r="5930" spans="3:5" x14ac:dyDescent="0.25">
      <c r="C5930" s="11" t="s">
        <v>11895</v>
      </c>
      <c r="D5930" s="12" t="s">
        <v>11896</v>
      </c>
      <c r="E5930">
        <f t="shared" si="92"/>
        <v>21</v>
      </c>
    </row>
    <row r="5931" spans="3:5" x14ac:dyDescent="0.25">
      <c r="C5931" s="11" t="s">
        <v>11897</v>
      </c>
      <c r="D5931" s="12" t="s">
        <v>11898</v>
      </c>
      <c r="E5931">
        <f t="shared" si="92"/>
        <v>7</v>
      </c>
    </row>
    <row r="5932" spans="3:5" x14ac:dyDescent="0.25">
      <c r="C5932" s="11" t="s">
        <v>11899</v>
      </c>
      <c r="D5932" s="12" t="s">
        <v>11900</v>
      </c>
      <c r="E5932">
        <f t="shared" si="92"/>
        <v>11</v>
      </c>
    </row>
    <row r="5933" spans="3:5" x14ac:dyDescent="0.25">
      <c r="C5933" s="11" t="s">
        <v>11901</v>
      </c>
      <c r="D5933" s="12" t="s">
        <v>11902</v>
      </c>
      <c r="E5933">
        <f t="shared" si="92"/>
        <v>8</v>
      </c>
    </row>
    <row r="5934" spans="3:5" x14ac:dyDescent="0.25">
      <c r="C5934" s="11" t="s">
        <v>11903</v>
      </c>
      <c r="D5934" s="12" t="s">
        <v>11904</v>
      </c>
      <c r="E5934">
        <f t="shared" si="92"/>
        <v>4</v>
      </c>
    </row>
    <row r="5935" spans="3:5" x14ac:dyDescent="0.25">
      <c r="C5935" s="11" t="s">
        <v>11905</v>
      </c>
      <c r="D5935" s="12" t="s">
        <v>11906</v>
      </c>
      <c r="E5935">
        <f t="shared" si="92"/>
        <v>7</v>
      </c>
    </row>
    <row r="5936" spans="3:5" x14ac:dyDescent="0.25">
      <c r="C5936" s="11" t="s">
        <v>11907</v>
      </c>
      <c r="D5936" s="12" t="s">
        <v>11908</v>
      </c>
      <c r="E5936">
        <f t="shared" si="92"/>
        <v>7</v>
      </c>
    </row>
    <row r="5937" spans="3:5" x14ac:dyDescent="0.25">
      <c r="C5937" s="11" t="s">
        <v>11909</v>
      </c>
      <c r="D5937" s="12" t="s">
        <v>11910</v>
      </c>
      <c r="E5937">
        <f t="shared" si="92"/>
        <v>7</v>
      </c>
    </row>
    <row r="5938" spans="3:5" x14ac:dyDescent="0.25">
      <c r="C5938" s="11" t="s">
        <v>11911</v>
      </c>
      <c r="D5938" s="12" t="s">
        <v>11912</v>
      </c>
      <c r="E5938">
        <f t="shared" si="92"/>
        <v>8</v>
      </c>
    </row>
    <row r="5939" spans="3:5" x14ac:dyDescent="0.25">
      <c r="C5939" s="11" t="s">
        <v>11913</v>
      </c>
      <c r="D5939" s="12" t="s">
        <v>11914</v>
      </c>
      <c r="E5939">
        <f t="shared" si="92"/>
        <v>7</v>
      </c>
    </row>
    <row r="5940" spans="3:5" x14ac:dyDescent="0.25">
      <c r="C5940" s="11" t="s">
        <v>11915</v>
      </c>
      <c r="D5940" s="12" t="s">
        <v>11916</v>
      </c>
      <c r="E5940">
        <f t="shared" si="92"/>
        <v>11</v>
      </c>
    </row>
    <row r="5941" spans="3:5" x14ac:dyDescent="0.25">
      <c r="C5941" s="11" t="s">
        <v>11917</v>
      </c>
      <c r="D5941" s="12" t="s">
        <v>11918</v>
      </c>
      <c r="E5941">
        <f t="shared" si="92"/>
        <v>19</v>
      </c>
    </row>
    <row r="5942" spans="3:5" x14ac:dyDescent="0.25">
      <c r="C5942" s="11" t="s">
        <v>11919</v>
      </c>
      <c r="D5942" s="12" t="s">
        <v>11920</v>
      </c>
      <c r="E5942">
        <f t="shared" si="92"/>
        <v>17</v>
      </c>
    </row>
    <row r="5943" spans="3:5" x14ac:dyDescent="0.25">
      <c r="C5943" s="11" t="s">
        <v>11921</v>
      </c>
      <c r="D5943" s="12" t="s">
        <v>11922</v>
      </c>
      <c r="E5943">
        <f t="shared" si="92"/>
        <v>9</v>
      </c>
    </row>
    <row r="5944" spans="3:5" x14ac:dyDescent="0.25">
      <c r="C5944" s="11" t="s">
        <v>11923</v>
      </c>
      <c r="D5944" s="12" t="s">
        <v>11924</v>
      </c>
      <c r="E5944">
        <f t="shared" si="92"/>
        <v>10</v>
      </c>
    </row>
    <row r="5945" spans="3:5" x14ac:dyDescent="0.25">
      <c r="C5945" s="11" t="s">
        <v>11925</v>
      </c>
      <c r="D5945" s="12" t="s">
        <v>11926</v>
      </c>
      <c r="E5945">
        <f t="shared" si="92"/>
        <v>6</v>
      </c>
    </row>
    <row r="5946" spans="3:5" x14ac:dyDescent="0.25">
      <c r="C5946" s="11" t="s">
        <v>11927</v>
      </c>
      <c r="D5946" s="12" t="s">
        <v>11928</v>
      </c>
      <c r="E5946">
        <f t="shared" si="92"/>
        <v>15</v>
      </c>
    </row>
    <row r="5947" spans="3:5" x14ac:dyDescent="0.25">
      <c r="C5947" s="11" t="s">
        <v>11929</v>
      </c>
      <c r="D5947" s="12" t="s">
        <v>11930</v>
      </c>
      <c r="E5947">
        <f t="shared" si="92"/>
        <v>10</v>
      </c>
    </row>
    <row r="5948" spans="3:5" x14ac:dyDescent="0.25">
      <c r="C5948" s="11" t="s">
        <v>11931</v>
      </c>
      <c r="D5948" s="12" t="s">
        <v>11932</v>
      </c>
      <c r="E5948">
        <f t="shared" si="92"/>
        <v>17</v>
      </c>
    </row>
    <row r="5949" spans="3:5" x14ac:dyDescent="0.25">
      <c r="C5949" s="11" t="s">
        <v>11933</v>
      </c>
      <c r="D5949" s="12" t="s">
        <v>11934</v>
      </c>
      <c r="E5949">
        <f t="shared" si="92"/>
        <v>12</v>
      </c>
    </row>
    <row r="5950" spans="3:5" x14ac:dyDescent="0.25">
      <c r="C5950" s="11" t="s">
        <v>11935</v>
      </c>
      <c r="D5950" s="12" t="s">
        <v>11936</v>
      </c>
      <c r="E5950">
        <f t="shared" si="92"/>
        <v>11</v>
      </c>
    </row>
    <row r="5951" spans="3:5" x14ac:dyDescent="0.25">
      <c r="C5951" s="11" t="s">
        <v>11937</v>
      </c>
      <c r="D5951" s="12" t="s">
        <v>11938</v>
      </c>
      <c r="E5951">
        <f t="shared" si="92"/>
        <v>7</v>
      </c>
    </row>
    <row r="5952" spans="3:5" x14ac:dyDescent="0.25">
      <c r="C5952" s="11" t="s">
        <v>11939</v>
      </c>
      <c r="D5952" s="12" t="s">
        <v>11940</v>
      </c>
      <c r="E5952">
        <f t="shared" si="92"/>
        <v>12</v>
      </c>
    </row>
    <row r="5953" spans="3:5" x14ac:dyDescent="0.25">
      <c r="C5953" s="11" t="s">
        <v>11941</v>
      </c>
      <c r="D5953" s="12" t="s">
        <v>11942</v>
      </c>
      <c r="E5953">
        <f t="shared" si="92"/>
        <v>8</v>
      </c>
    </row>
    <row r="5954" spans="3:5" x14ac:dyDescent="0.25">
      <c r="C5954" s="11" t="s">
        <v>11943</v>
      </c>
      <c r="D5954" s="12" t="s">
        <v>11944</v>
      </c>
      <c r="E5954">
        <f t="shared" si="92"/>
        <v>8</v>
      </c>
    </row>
    <row r="5955" spans="3:5" x14ac:dyDescent="0.25">
      <c r="C5955" s="11" t="s">
        <v>11945</v>
      </c>
      <c r="D5955" s="12" t="s">
        <v>11946</v>
      </c>
      <c r="E5955">
        <f t="shared" si="92"/>
        <v>4</v>
      </c>
    </row>
    <row r="5956" spans="3:5" x14ac:dyDescent="0.25">
      <c r="C5956" s="11" t="s">
        <v>11947</v>
      </c>
      <c r="D5956" s="12" t="s">
        <v>11948</v>
      </c>
      <c r="E5956">
        <f t="shared" ref="E5956:E6019" si="93">LEN(D5956)</f>
        <v>10</v>
      </c>
    </row>
    <row r="5957" spans="3:5" x14ac:dyDescent="0.25">
      <c r="C5957" s="11" t="s">
        <v>11949</v>
      </c>
      <c r="D5957" s="12" t="s">
        <v>11950</v>
      </c>
      <c r="E5957">
        <f t="shared" si="93"/>
        <v>14</v>
      </c>
    </row>
    <row r="5958" spans="3:5" x14ac:dyDescent="0.25">
      <c r="C5958" s="11" t="s">
        <v>11951</v>
      </c>
      <c r="D5958" s="12" t="s">
        <v>11952</v>
      </c>
      <c r="E5958">
        <f t="shared" si="93"/>
        <v>11</v>
      </c>
    </row>
    <row r="5959" spans="3:5" x14ac:dyDescent="0.25">
      <c r="C5959" s="11" t="s">
        <v>11953</v>
      </c>
      <c r="D5959" s="12" t="s">
        <v>11954</v>
      </c>
      <c r="E5959">
        <f t="shared" si="93"/>
        <v>16</v>
      </c>
    </row>
    <row r="5960" spans="3:5" x14ac:dyDescent="0.25">
      <c r="C5960" s="11" t="s">
        <v>11955</v>
      </c>
      <c r="D5960" s="12" t="s">
        <v>11956</v>
      </c>
      <c r="E5960">
        <f t="shared" si="93"/>
        <v>9</v>
      </c>
    </row>
    <row r="5961" spans="3:5" x14ac:dyDescent="0.25">
      <c r="C5961" s="11" t="s">
        <v>11957</v>
      </c>
      <c r="D5961" s="12" t="s">
        <v>11958</v>
      </c>
      <c r="E5961">
        <f t="shared" si="93"/>
        <v>10</v>
      </c>
    </row>
    <row r="5962" spans="3:5" x14ac:dyDescent="0.25">
      <c r="C5962" s="11" t="s">
        <v>11959</v>
      </c>
      <c r="D5962" s="12" t="s">
        <v>11960</v>
      </c>
      <c r="E5962">
        <f t="shared" si="93"/>
        <v>14</v>
      </c>
    </row>
    <row r="5963" spans="3:5" x14ac:dyDescent="0.25">
      <c r="C5963" s="11" t="s">
        <v>11961</v>
      </c>
      <c r="D5963" s="12" t="s">
        <v>11962</v>
      </c>
      <c r="E5963">
        <f t="shared" si="93"/>
        <v>18</v>
      </c>
    </row>
    <row r="5964" spans="3:5" x14ac:dyDescent="0.25">
      <c r="C5964" s="11" t="s">
        <v>11963</v>
      </c>
      <c r="D5964" s="12" t="s">
        <v>11964</v>
      </c>
      <c r="E5964">
        <f t="shared" si="93"/>
        <v>19</v>
      </c>
    </row>
    <row r="5965" spans="3:5" x14ac:dyDescent="0.25">
      <c r="C5965" s="11" t="s">
        <v>11965</v>
      </c>
      <c r="D5965" s="12" t="s">
        <v>11966</v>
      </c>
      <c r="E5965">
        <f t="shared" si="93"/>
        <v>18</v>
      </c>
    </row>
    <row r="5966" spans="3:5" x14ac:dyDescent="0.25">
      <c r="C5966" s="11" t="s">
        <v>11967</v>
      </c>
      <c r="D5966" s="12" t="s">
        <v>11968</v>
      </c>
      <c r="E5966">
        <f t="shared" si="93"/>
        <v>8</v>
      </c>
    </row>
    <row r="5967" spans="3:5" x14ac:dyDescent="0.25">
      <c r="C5967" s="11" t="s">
        <v>11969</v>
      </c>
      <c r="D5967" s="12" t="s">
        <v>11970</v>
      </c>
      <c r="E5967">
        <f t="shared" si="93"/>
        <v>7</v>
      </c>
    </row>
    <row r="5968" spans="3:5" x14ac:dyDescent="0.25">
      <c r="C5968" s="11" t="s">
        <v>11971</v>
      </c>
      <c r="D5968" s="12" t="s">
        <v>11972</v>
      </c>
      <c r="E5968">
        <f t="shared" si="93"/>
        <v>9</v>
      </c>
    </row>
    <row r="5969" spans="3:5" x14ac:dyDescent="0.25">
      <c r="C5969" s="11" t="s">
        <v>11973</v>
      </c>
      <c r="D5969" s="12" t="s">
        <v>11974</v>
      </c>
      <c r="E5969">
        <f t="shared" si="93"/>
        <v>4</v>
      </c>
    </row>
    <row r="5970" spans="3:5" x14ac:dyDescent="0.25">
      <c r="C5970" s="11" t="s">
        <v>11975</v>
      </c>
      <c r="D5970" s="12" t="s">
        <v>11976</v>
      </c>
      <c r="E5970">
        <f t="shared" si="93"/>
        <v>9</v>
      </c>
    </row>
    <row r="5971" spans="3:5" x14ac:dyDescent="0.25">
      <c r="C5971" s="11" t="s">
        <v>11977</v>
      </c>
      <c r="D5971" s="12" t="s">
        <v>11978</v>
      </c>
      <c r="E5971">
        <f t="shared" si="93"/>
        <v>8</v>
      </c>
    </row>
    <row r="5972" spans="3:5" x14ac:dyDescent="0.25">
      <c r="C5972" s="11" t="s">
        <v>11979</v>
      </c>
      <c r="D5972" s="12" t="s">
        <v>11980</v>
      </c>
      <c r="E5972">
        <f t="shared" si="93"/>
        <v>8</v>
      </c>
    </row>
    <row r="5973" spans="3:5" x14ac:dyDescent="0.25">
      <c r="C5973" s="11" t="s">
        <v>11981</v>
      </c>
      <c r="D5973" s="12" t="s">
        <v>11982</v>
      </c>
      <c r="E5973">
        <f t="shared" si="93"/>
        <v>12</v>
      </c>
    </row>
    <row r="5974" spans="3:5" x14ac:dyDescent="0.25">
      <c r="C5974" s="11" t="s">
        <v>11983</v>
      </c>
      <c r="D5974" s="12" t="s">
        <v>11984</v>
      </c>
      <c r="E5974">
        <f t="shared" si="93"/>
        <v>9</v>
      </c>
    </row>
    <row r="5975" spans="3:5" x14ac:dyDescent="0.25">
      <c r="C5975" s="11" t="s">
        <v>11985</v>
      </c>
      <c r="D5975" s="12" t="s">
        <v>11986</v>
      </c>
      <c r="E5975">
        <f t="shared" si="93"/>
        <v>8</v>
      </c>
    </row>
    <row r="5976" spans="3:5" x14ac:dyDescent="0.25">
      <c r="C5976" s="11" t="s">
        <v>11987</v>
      </c>
      <c r="D5976" s="12" t="s">
        <v>11988</v>
      </c>
      <c r="E5976">
        <f t="shared" si="93"/>
        <v>10</v>
      </c>
    </row>
    <row r="5977" spans="3:5" x14ac:dyDescent="0.25">
      <c r="C5977" s="11" t="s">
        <v>11989</v>
      </c>
      <c r="D5977" s="12" t="s">
        <v>11990</v>
      </c>
      <c r="E5977">
        <f t="shared" si="93"/>
        <v>6</v>
      </c>
    </row>
    <row r="5978" spans="3:5" x14ac:dyDescent="0.25">
      <c r="C5978" s="11" t="s">
        <v>11991</v>
      </c>
      <c r="D5978" s="12" t="s">
        <v>11992</v>
      </c>
      <c r="E5978">
        <f t="shared" si="93"/>
        <v>10</v>
      </c>
    </row>
    <row r="5979" spans="3:5" x14ac:dyDescent="0.25">
      <c r="C5979" s="11" t="s">
        <v>11993</v>
      </c>
      <c r="D5979" s="12" t="s">
        <v>11994</v>
      </c>
      <c r="E5979">
        <f t="shared" si="93"/>
        <v>7</v>
      </c>
    </row>
    <row r="5980" spans="3:5" x14ac:dyDescent="0.25">
      <c r="C5980" s="11" t="s">
        <v>11995</v>
      </c>
      <c r="D5980" s="12" t="s">
        <v>11996</v>
      </c>
      <c r="E5980">
        <f t="shared" si="93"/>
        <v>8</v>
      </c>
    </row>
    <row r="5981" spans="3:5" x14ac:dyDescent="0.25">
      <c r="C5981" s="11" t="s">
        <v>11997</v>
      </c>
      <c r="D5981" s="12" t="s">
        <v>11998</v>
      </c>
      <c r="E5981">
        <f t="shared" si="93"/>
        <v>7</v>
      </c>
    </row>
    <row r="5982" spans="3:5" x14ac:dyDescent="0.25">
      <c r="C5982" s="11" t="s">
        <v>11999</v>
      </c>
      <c r="D5982" s="12" t="s">
        <v>12000</v>
      </c>
      <c r="E5982">
        <f t="shared" si="93"/>
        <v>8</v>
      </c>
    </row>
    <row r="5983" spans="3:5" x14ac:dyDescent="0.25">
      <c r="C5983" s="11" t="s">
        <v>12001</v>
      </c>
      <c r="D5983" s="12" t="s">
        <v>12002</v>
      </c>
      <c r="E5983">
        <f t="shared" si="93"/>
        <v>14</v>
      </c>
    </row>
    <row r="5984" spans="3:5" x14ac:dyDescent="0.25">
      <c r="C5984" s="11" t="s">
        <v>12003</v>
      </c>
      <c r="D5984" s="12" t="s">
        <v>12004</v>
      </c>
      <c r="E5984">
        <f t="shared" si="93"/>
        <v>8</v>
      </c>
    </row>
    <row r="5985" spans="3:5" x14ac:dyDescent="0.25">
      <c r="C5985" s="11" t="s">
        <v>12005</v>
      </c>
      <c r="D5985" s="12" t="s">
        <v>12006</v>
      </c>
      <c r="E5985">
        <f t="shared" si="93"/>
        <v>8</v>
      </c>
    </row>
    <row r="5986" spans="3:5" x14ac:dyDescent="0.25">
      <c r="C5986" s="11" t="s">
        <v>12007</v>
      </c>
      <c r="D5986" s="12" t="s">
        <v>12008</v>
      </c>
      <c r="E5986">
        <f t="shared" si="93"/>
        <v>9</v>
      </c>
    </row>
    <row r="5987" spans="3:5" x14ac:dyDescent="0.25">
      <c r="C5987" s="11" t="s">
        <v>12009</v>
      </c>
      <c r="D5987" s="12" t="s">
        <v>12010</v>
      </c>
      <c r="E5987">
        <f t="shared" si="93"/>
        <v>11</v>
      </c>
    </row>
    <row r="5988" spans="3:5" x14ac:dyDescent="0.25">
      <c r="C5988" s="11" t="s">
        <v>12011</v>
      </c>
      <c r="D5988" s="12" t="s">
        <v>12012</v>
      </c>
      <c r="E5988">
        <f t="shared" si="93"/>
        <v>11</v>
      </c>
    </row>
    <row r="5989" spans="3:5" x14ac:dyDescent="0.25">
      <c r="C5989" s="11" t="s">
        <v>12013</v>
      </c>
      <c r="D5989" s="12" t="s">
        <v>12014</v>
      </c>
      <c r="E5989">
        <f t="shared" si="93"/>
        <v>7</v>
      </c>
    </row>
    <row r="5990" spans="3:5" x14ac:dyDescent="0.25">
      <c r="C5990" s="11" t="s">
        <v>12015</v>
      </c>
      <c r="D5990" s="12" t="s">
        <v>12016</v>
      </c>
      <c r="E5990">
        <f t="shared" si="93"/>
        <v>12</v>
      </c>
    </row>
    <row r="5991" spans="3:5" x14ac:dyDescent="0.25">
      <c r="C5991" s="11" t="s">
        <v>12017</v>
      </c>
      <c r="D5991" s="12" t="s">
        <v>12018</v>
      </c>
      <c r="E5991">
        <f t="shared" si="93"/>
        <v>9</v>
      </c>
    </row>
    <row r="5992" spans="3:5" x14ac:dyDescent="0.25">
      <c r="C5992" s="11" t="s">
        <v>12019</v>
      </c>
      <c r="D5992" s="12" t="s">
        <v>12020</v>
      </c>
      <c r="E5992">
        <f t="shared" si="93"/>
        <v>7</v>
      </c>
    </row>
    <row r="5993" spans="3:5" x14ac:dyDescent="0.25">
      <c r="C5993" s="11" t="s">
        <v>12021</v>
      </c>
      <c r="D5993" s="12" t="s">
        <v>12022</v>
      </c>
      <c r="E5993">
        <f t="shared" si="93"/>
        <v>12</v>
      </c>
    </row>
    <row r="5994" spans="3:5" x14ac:dyDescent="0.25">
      <c r="C5994" s="11" t="s">
        <v>12023</v>
      </c>
      <c r="D5994" s="12" t="s">
        <v>12024</v>
      </c>
      <c r="E5994">
        <f t="shared" si="93"/>
        <v>18</v>
      </c>
    </row>
    <row r="5995" spans="3:5" x14ac:dyDescent="0.25">
      <c r="C5995" s="11" t="s">
        <v>12025</v>
      </c>
      <c r="D5995" s="12" t="s">
        <v>12026</v>
      </c>
      <c r="E5995">
        <f t="shared" si="93"/>
        <v>27</v>
      </c>
    </row>
    <row r="5996" spans="3:5" x14ac:dyDescent="0.25">
      <c r="C5996" s="11" t="s">
        <v>12027</v>
      </c>
      <c r="D5996" s="12" t="s">
        <v>12028</v>
      </c>
      <c r="E5996">
        <f t="shared" si="93"/>
        <v>4</v>
      </c>
    </row>
    <row r="5997" spans="3:5" x14ac:dyDescent="0.25">
      <c r="C5997" s="11" t="s">
        <v>12029</v>
      </c>
      <c r="D5997" s="12" t="s">
        <v>12030</v>
      </c>
      <c r="E5997">
        <f t="shared" si="93"/>
        <v>7</v>
      </c>
    </row>
    <row r="5998" spans="3:5" x14ac:dyDescent="0.25">
      <c r="C5998" s="11" t="s">
        <v>12031</v>
      </c>
      <c r="D5998" s="12" t="s">
        <v>12032</v>
      </c>
      <c r="E5998">
        <f t="shared" si="93"/>
        <v>10</v>
      </c>
    </row>
    <row r="5999" spans="3:5" x14ac:dyDescent="0.25">
      <c r="C5999" s="11" t="s">
        <v>12033</v>
      </c>
      <c r="D5999" s="12" t="s">
        <v>12034</v>
      </c>
      <c r="E5999">
        <f t="shared" si="93"/>
        <v>6</v>
      </c>
    </row>
    <row r="6000" spans="3:5" x14ac:dyDescent="0.25">
      <c r="C6000" s="11" t="s">
        <v>12035</v>
      </c>
      <c r="D6000" s="12" t="s">
        <v>12036</v>
      </c>
      <c r="E6000">
        <f t="shared" si="93"/>
        <v>8</v>
      </c>
    </row>
    <row r="6001" spans="3:5" x14ac:dyDescent="0.25">
      <c r="C6001" s="11" t="s">
        <v>12037</v>
      </c>
      <c r="D6001" s="12" t="s">
        <v>12038</v>
      </c>
      <c r="E6001">
        <f t="shared" si="93"/>
        <v>9</v>
      </c>
    </row>
    <row r="6002" spans="3:5" x14ac:dyDescent="0.25">
      <c r="C6002" s="11" t="s">
        <v>12039</v>
      </c>
      <c r="D6002" s="12" t="s">
        <v>12040</v>
      </c>
      <c r="E6002">
        <f t="shared" si="93"/>
        <v>16</v>
      </c>
    </row>
    <row r="6003" spans="3:5" x14ac:dyDescent="0.25">
      <c r="C6003" s="11" t="s">
        <v>12041</v>
      </c>
      <c r="D6003" s="12" t="s">
        <v>12042</v>
      </c>
      <c r="E6003">
        <f t="shared" si="93"/>
        <v>17</v>
      </c>
    </row>
    <row r="6004" spans="3:5" x14ac:dyDescent="0.25">
      <c r="C6004" s="11" t="s">
        <v>12043</v>
      </c>
      <c r="D6004" s="12" t="s">
        <v>12044</v>
      </c>
      <c r="E6004">
        <f t="shared" si="93"/>
        <v>10</v>
      </c>
    </row>
    <row r="6005" spans="3:5" x14ac:dyDescent="0.25">
      <c r="C6005" s="11" t="s">
        <v>12045</v>
      </c>
      <c r="D6005" s="12" t="s">
        <v>12046</v>
      </c>
      <c r="E6005">
        <f t="shared" si="93"/>
        <v>6</v>
      </c>
    </row>
    <row r="6006" spans="3:5" x14ac:dyDescent="0.25">
      <c r="C6006" s="11" t="s">
        <v>12047</v>
      </c>
      <c r="D6006" s="12" t="s">
        <v>12048</v>
      </c>
      <c r="E6006">
        <f t="shared" si="93"/>
        <v>6</v>
      </c>
    </row>
    <row r="6007" spans="3:5" x14ac:dyDescent="0.25">
      <c r="C6007" s="11" t="s">
        <v>12049</v>
      </c>
      <c r="D6007" s="12" t="s">
        <v>12050</v>
      </c>
      <c r="E6007">
        <f t="shared" si="93"/>
        <v>19</v>
      </c>
    </row>
    <row r="6008" spans="3:5" x14ac:dyDescent="0.25">
      <c r="C6008" s="11" t="s">
        <v>12051</v>
      </c>
      <c r="D6008" s="12" t="s">
        <v>12052</v>
      </c>
      <c r="E6008">
        <f t="shared" si="93"/>
        <v>7</v>
      </c>
    </row>
    <row r="6009" spans="3:5" x14ac:dyDescent="0.25">
      <c r="C6009" s="11" t="s">
        <v>12053</v>
      </c>
      <c r="D6009" s="12" t="s">
        <v>12054</v>
      </c>
      <c r="E6009">
        <f t="shared" si="93"/>
        <v>7</v>
      </c>
    </row>
    <row r="6010" spans="3:5" x14ac:dyDescent="0.25">
      <c r="C6010" s="11" t="s">
        <v>12055</v>
      </c>
      <c r="D6010" s="12" t="s">
        <v>12056</v>
      </c>
      <c r="E6010">
        <f t="shared" si="93"/>
        <v>4</v>
      </c>
    </row>
    <row r="6011" spans="3:5" x14ac:dyDescent="0.25">
      <c r="C6011" s="11" t="s">
        <v>12057</v>
      </c>
      <c r="D6011" s="12" t="s">
        <v>12058</v>
      </c>
      <c r="E6011">
        <f t="shared" si="93"/>
        <v>6</v>
      </c>
    </row>
    <row r="6012" spans="3:5" x14ac:dyDescent="0.25">
      <c r="C6012" s="11" t="s">
        <v>12059</v>
      </c>
      <c r="D6012" s="12" t="s">
        <v>12060</v>
      </c>
      <c r="E6012">
        <f t="shared" si="93"/>
        <v>10</v>
      </c>
    </row>
    <row r="6013" spans="3:5" x14ac:dyDescent="0.25">
      <c r="C6013" s="11" t="s">
        <v>12061</v>
      </c>
      <c r="D6013" s="12" t="s">
        <v>12062</v>
      </c>
      <c r="E6013">
        <f t="shared" si="93"/>
        <v>21</v>
      </c>
    </row>
    <row r="6014" spans="3:5" x14ac:dyDescent="0.25">
      <c r="C6014" s="11" t="s">
        <v>12063</v>
      </c>
      <c r="D6014" s="12" t="s">
        <v>12064</v>
      </c>
      <c r="E6014">
        <f t="shared" si="93"/>
        <v>23</v>
      </c>
    </row>
    <row r="6015" spans="3:5" x14ac:dyDescent="0.25">
      <c r="C6015" s="11" t="s">
        <v>12065</v>
      </c>
      <c r="D6015" s="12" t="s">
        <v>12066</v>
      </c>
      <c r="E6015">
        <f t="shared" si="93"/>
        <v>20</v>
      </c>
    </row>
    <row r="6016" spans="3:5" x14ac:dyDescent="0.25">
      <c r="C6016" s="11" t="s">
        <v>12067</v>
      </c>
      <c r="D6016" s="12" t="s">
        <v>12068</v>
      </c>
      <c r="E6016">
        <f t="shared" si="93"/>
        <v>21</v>
      </c>
    </row>
    <row r="6017" spans="3:5" x14ac:dyDescent="0.25">
      <c r="C6017" s="11" t="s">
        <v>12069</v>
      </c>
      <c r="D6017" s="12" t="s">
        <v>12070</v>
      </c>
      <c r="E6017">
        <f t="shared" si="93"/>
        <v>11</v>
      </c>
    </row>
    <row r="6018" spans="3:5" x14ac:dyDescent="0.25">
      <c r="C6018" s="11" t="s">
        <v>12071</v>
      </c>
      <c r="D6018" s="12" t="s">
        <v>12072</v>
      </c>
      <c r="E6018">
        <f t="shared" si="93"/>
        <v>19</v>
      </c>
    </row>
    <row r="6019" spans="3:5" x14ac:dyDescent="0.25">
      <c r="C6019" s="11" t="s">
        <v>12073</v>
      </c>
      <c r="D6019" s="12" t="s">
        <v>12074</v>
      </c>
      <c r="E6019">
        <f t="shared" si="93"/>
        <v>14</v>
      </c>
    </row>
    <row r="6020" spans="3:5" x14ac:dyDescent="0.25">
      <c r="C6020" s="11" t="s">
        <v>12075</v>
      </c>
      <c r="D6020" s="12" t="s">
        <v>12076</v>
      </c>
      <c r="E6020">
        <f t="shared" ref="E6020:E6083" si="94">LEN(D6020)</f>
        <v>18</v>
      </c>
    </row>
    <row r="6021" spans="3:5" x14ac:dyDescent="0.25">
      <c r="C6021" s="11" t="s">
        <v>12077</v>
      </c>
      <c r="D6021" s="12" t="s">
        <v>12078</v>
      </c>
      <c r="E6021">
        <f t="shared" si="94"/>
        <v>8</v>
      </c>
    </row>
    <row r="6022" spans="3:5" x14ac:dyDescent="0.25">
      <c r="C6022" s="11" t="s">
        <v>12079</v>
      </c>
      <c r="D6022" s="12" t="s">
        <v>12080</v>
      </c>
      <c r="E6022">
        <f t="shared" si="94"/>
        <v>6</v>
      </c>
    </row>
    <row r="6023" spans="3:5" x14ac:dyDescent="0.25">
      <c r="C6023" s="11" t="s">
        <v>12081</v>
      </c>
      <c r="D6023" s="12" t="s">
        <v>12082</v>
      </c>
      <c r="E6023">
        <f t="shared" si="94"/>
        <v>7</v>
      </c>
    </row>
    <row r="6024" spans="3:5" x14ac:dyDescent="0.25">
      <c r="C6024" s="11" t="s">
        <v>12083</v>
      </c>
      <c r="D6024" s="12" t="s">
        <v>12084</v>
      </c>
      <c r="E6024">
        <f t="shared" si="94"/>
        <v>7</v>
      </c>
    </row>
    <row r="6025" spans="3:5" x14ac:dyDescent="0.25">
      <c r="C6025" s="11" t="s">
        <v>12085</v>
      </c>
      <c r="D6025" s="12" t="s">
        <v>12086</v>
      </c>
      <c r="E6025">
        <f t="shared" si="94"/>
        <v>6</v>
      </c>
    </row>
    <row r="6026" spans="3:5" x14ac:dyDescent="0.25">
      <c r="C6026" s="11" t="s">
        <v>12087</v>
      </c>
      <c r="D6026" s="12" t="s">
        <v>12088</v>
      </c>
      <c r="E6026">
        <f t="shared" si="94"/>
        <v>8</v>
      </c>
    </row>
    <row r="6027" spans="3:5" x14ac:dyDescent="0.25">
      <c r="C6027" s="11" t="s">
        <v>12089</v>
      </c>
      <c r="D6027" s="12" t="s">
        <v>12090</v>
      </c>
      <c r="E6027">
        <f t="shared" si="94"/>
        <v>19</v>
      </c>
    </row>
    <row r="6028" spans="3:5" x14ac:dyDescent="0.25">
      <c r="C6028" s="11" t="s">
        <v>12091</v>
      </c>
      <c r="D6028" s="12" t="s">
        <v>12092</v>
      </c>
      <c r="E6028">
        <f t="shared" si="94"/>
        <v>8</v>
      </c>
    </row>
    <row r="6029" spans="3:5" x14ac:dyDescent="0.25">
      <c r="C6029" s="11" t="s">
        <v>12093</v>
      </c>
      <c r="D6029" s="12" t="s">
        <v>12094</v>
      </c>
      <c r="E6029">
        <f t="shared" si="94"/>
        <v>8</v>
      </c>
    </row>
    <row r="6030" spans="3:5" x14ac:dyDescent="0.25">
      <c r="C6030" s="11" t="s">
        <v>12095</v>
      </c>
      <c r="D6030" s="12" t="s">
        <v>12096</v>
      </c>
      <c r="E6030">
        <f t="shared" si="94"/>
        <v>15</v>
      </c>
    </row>
    <row r="6031" spans="3:5" x14ac:dyDescent="0.25">
      <c r="C6031" s="11" t="s">
        <v>12097</v>
      </c>
      <c r="D6031" s="12" t="s">
        <v>12098</v>
      </c>
      <c r="E6031">
        <f t="shared" si="94"/>
        <v>7</v>
      </c>
    </row>
    <row r="6032" spans="3:5" x14ac:dyDescent="0.25">
      <c r="C6032" s="11" t="s">
        <v>12099</v>
      </c>
      <c r="D6032" s="12" t="s">
        <v>12100</v>
      </c>
      <c r="E6032">
        <f t="shared" si="94"/>
        <v>18</v>
      </c>
    </row>
    <row r="6033" spans="3:5" x14ac:dyDescent="0.25">
      <c r="C6033" s="11" t="s">
        <v>12101</v>
      </c>
      <c r="D6033" s="12" t="s">
        <v>12102</v>
      </c>
      <c r="E6033">
        <f t="shared" si="94"/>
        <v>8</v>
      </c>
    </row>
    <row r="6034" spans="3:5" x14ac:dyDescent="0.25">
      <c r="C6034" s="11" t="s">
        <v>12103</v>
      </c>
      <c r="D6034" s="12" t="s">
        <v>12104</v>
      </c>
      <c r="E6034">
        <f t="shared" si="94"/>
        <v>20</v>
      </c>
    </row>
    <row r="6035" spans="3:5" x14ac:dyDescent="0.25">
      <c r="C6035" s="11" t="s">
        <v>12105</v>
      </c>
      <c r="D6035" s="12" t="s">
        <v>12106</v>
      </c>
      <c r="E6035">
        <f t="shared" si="94"/>
        <v>8</v>
      </c>
    </row>
    <row r="6036" spans="3:5" x14ac:dyDescent="0.25">
      <c r="C6036" s="11" t="s">
        <v>12107</v>
      </c>
      <c r="D6036" s="12" t="s">
        <v>12108</v>
      </c>
      <c r="E6036">
        <f t="shared" si="94"/>
        <v>15</v>
      </c>
    </row>
    <row r="6037" spans="3:5" x14ac:dyDescent="0.25">
      <c r="C6037" s="11" t="s">
        <v>12109</v>
      </c>
      <c r="D6037" s="12" t="s">
        <v>12110</v>
      </c>
      <c r="E6037">
        <f t="shared" si="94"/>
        <v>21</v>
      </c>
    </row>
    <row r="6038" spans="3:5" x14ac:dyDescent="0.25">
      <c r="C6038" s="11" t="s">
        <v>12111</v>
      </c>
      <c r="D6038" s="12" t="s">
        <v>12112</v>
      </c>
      <c r="E6038">
        <f t="shared" si="94"/>
        <v>20</v>
      </c>
    </row>
    <row r="6039" spans="3:5" x14ac:dyDescent="0.25">
      <c r="C6039" s="11" t="s">
        <v>12113</v>
      </c>
      <c r="D6039" s="12" t="s">
        <v>12114</v>
      </c>
      <c r="E6039">
        <f t="shared" si="94"/>
        <v>9</v>
      </c>
    </row>
    <row r="6040" spans="3:5" x14ac:dyDescent="0.25">
      <c r="C6040" s="11" t="s">
        <v>12115</v>
      </c>
      <c r="D6040" s="12" t="s">
        <v>12116</v>
      </c>
      <c r="E6040">
        <f t="shared" si="94"/>
        <v>10</v>
      </c>
    </row>
    <row r="6041" spans="3:5" x14ac:dyDescent="0.25">
      <c r="C6041" s="11" t="s">
        <v>12117</v>
      </c>
      <c r="D6041" s="12" t="s">
        <v>12118</v>
      </c>
      <c r="E6041">
        <f t="shared" si="94"/>
        <v>9</v>
      </c>
    </row>
    <row r="6042" spans="3:5" x14ac:dyDescent="0.25">
      <c r="C6042" s="11" t="s">
        <v>12119</v>
      </c>
      <c r="D6042" s="12" t="s">
        <v>12120</v>
      </c>
      <c r="E6042">
        <f t="shared" si="94"/>
        <v>20</v>
      </c>
    </row>
    <row r="6043" spans="3:5" x14ac:dyDescent="0.25">
      <c r="C6043" s="11" t="s">
        <v>12121</v>
      </c>
      <c r="D6043" s="12" t="s">
        <v>12122</v>
      </c>
      <c r="E6043">
        <f t="shared" si="94"/>
        <v>7</v>
      </c>
    </row>
    <row r="6044" spans="3:5" x14ac:dyDescent="0.25">
      <c r="C6044" s="11" t="s">
        <v>12123</v>
      </c>
      <c r="D6044" s="12" t="s">
        <v>12124</v>
      </c>
      <c r="E6044">
        <f t="shared" si="94"/>
        <v>5</v>
      </c>
    </row>
    <row r="6045" spans="3:5" x14ac:dyDescent="0.25">
      <c r="C6045" s="11" t="s">
        <v>12125</v>
      </c>
      <c r="D6045" s="12" t="s">
        <v>12126</v>
      </c>
      <c r="E6045">
        <f t="shared" si="94"/>
        <v>10</v>
      </c>
    </row>
    <row r="6046" spans="3:5" x14ac:dyDescent="0.25">
      <c r="C6046" s="11" t="s">
        <v>12127</v>
      </c>
      <c r="D6046" s="12" t="s">
        <v>12128</v>
      </c>
      <c r="E6046">
        <f t="shared" si="94"/>
        <v>4</v>
      </c>
    </row>
    <row r="6047" spans="3:5" x14ac:dyDescent="0.25">
      <c r="C6047" s="11" t="s">
        <v>12129</v>
      </c>
      <c r="D6047" s="12" t="s">
        <v>12130</v>
      </c>
      <c r="E6047">
        <f t="shared" si="94"/>
        <v>17</v>
      </c>
    </row>
    <row r="6048" spans="3:5" x14ac:dyDescent="0.25">
      <c r="C6048" s="11" t="s">
        <v>12131</v>
      </c>
      <c r="D6048" s="12" t="s">
        <v>12132</v>
      </c>
      <c r="E6048">
        <f t="shared" si="94"/>
        <v>8</v>
      </c>
    </row>
    <row r="6049" spans="3:5" x14ac:dyDescent="0.25">
      <c r="C6049" s="11" t="s">
        <v>12133</v>
      </c>
      <c r="D6049" s="12" t="s">
        <v>12134</v>
      </c>
      <c r="E6049">
        <f t="shared" si="94"/>
        <v>8</v>
      </c>
    </row>
    <row r="6050" spans="3:5" x14ac:dyDescent="0.25">
      <c r="C6050" s="11" t="s">
        <v>12135</v>
      </c>
      <c r="D6050" s="12" t="s">
        <v>12136</v>
      </c>
      <c r="E6050">
        <f t="shared" si="94"/>
        <v>9</v>
      </c>
    </row>
    <row r="6051" spans="3:5" x14ac:dyDescent="0.25">
      <c r="C6051" s="11" t="s">
        <v>12137</v>
      </c>
      <c r="D6051" s="12" t="s">
        <v>12138</v>
      </c>
      <c r="E6051">
        <f t="shared" si="94"/>
        <v>12</v>
      </c>
    </row>
    <row r="6052" spans="3:5" x14ac:dyDescent="0.25">
      <c r="C6052" s="11" t="s">
        <v>12139</v>
      </c>
      <c r="D6052" s="12" t="s">
        <v>12140</v>
      </c>
      <c r="E6052">
        <f t="shared" si="94"/>
        <v>11</v>
      </c>
    </row>
    <row r="6053" spans="3:5" x14ac:dyDescent="0.25">
      <c r="C6053" s="11" t="s">
        <v>12141</v>
      </c>
      <c r="D6053" s="12" t="s">
        <v>12142</v>
      </c>
      <c r="E6053">
        <f t="shared" si="94"/>
        <v>8</v>
      </c>
    </row>
    <row r="6054" spans="3:5" x14ac:dyDescent="0.25">
      <c r="C6054" s="11" t="s">
        <v>12143</v>
      </c>
      <c r="D6054" s="12" t="s">
        <v>12144</v>
      </c>
      <c r="E6054">
        <f t="shared" si="94"/>
        <v>5</v>
      </c>
    </row>
    <row r="6055" spans="3:5" x14ac:dyDescent="0.25">
      <c r="C6055" s="11" t="s">
        <v>12145</v>
      </c>
      <c r="D6055" s="12" t="s">
        <v>12146</v>
      </c>
      <c r="E6055">
        <f t="shared" si="94"/>
        <v>7</v>
      </c>
    </row>
    <row r="6056" spans="3:5" x14ac:dyDescent="0.25">
      <c r="C6056" s="11" t="s">
        <v>12147</v>
      </c>
      <c r="D6056" s="12" t="s">
        <v>12148</v>
      </c>
      <c r="E6056">
        <f t="shared" si="94"/>
        <v>8</v>
      </c>
    </row>
    <row r="6057" spans="3:5" x14ac:dyDescent="0.25">
      <c r="C6057" s="11" t="s">
        <v>12149</v>
      </c>
      <c r="D6057" s="12" t="s">
        <v>12150</v>
      </c>
      <c r="E6057">
        <f t="shared" si="94"/>
        <v>10</v>
      </c>
    </row>
    <row r="6058" spans="3:5" x14ac:dyDescent="0.25">
      <c r="C6058" s="11" t="s">
        <v>12151</v>
      </c>
      <c r="D6058" s="12" t="s">
        <v>12152</v>
      </c>
      <c r="E6058">
        <f t="shared" si="94"/>
        <v>6</v>
      </c>
    </row>
    <row r="6059" spans="3:5" x14ac:dyDescent="0.25">
      <c r="C6059" s="11" t="s">
        <v>12153</v>
      </c>
      <c r="D6059" s="12" t="s">
        <v>12154</v>
      </c>
      <c r="E6059">
        <f t="shared" si="94"/>
        <v>7</v>
      </c>
    </row>
    <row r="6060" spans="3:5" x14ac:dyDescent="0.25">
      <c r="C6060" s="11" t="s">
        <v>12155</v>
      </c>
      <c r="D6060" s="12" t="s">
        <v>12156</v>
      </c>
      <c r="E6060">
        <f t="shared" si="94"/>
        <v>10</v>
      </c>
    </row>
    <row r="6061" spans="3:5" x14ac:dyDescent="0.25">
      <c r="C6061" s="11" t="s">
        <v>12157</v>
      </c>
      <c r="D6061" s="12" t="s">
        <v>12158</v>
      </c>
      <c r="E6061">
        <f t="shared" si="94"/>
        <v>6</v>
      </c>
    </row>
    <row r="6062" spans="3:5" x14ac:dyDescent="0.25">
      <c r="C6062" s="11" t="s">
        <v>12159</v>
      </c>
      <c r="D6062" s="12" t="s">
        <v>12160</v>
      </c>
      <c r="E6062">
        <f t="shared" si="94"/>
        <v>10</v>
      </c>
    </row>
    <row r="6063" spans="3:5" x14ac:dyDescent="0.25">
      <c r="C6063" s="11" t="s">
        <v>12161</v>
      </c>
      <c r="D6063" s="12" t="s">
        <v>12162</v>
      </c>
      <c r="E6063">
        <f t="shared" si="94"/>
        <v>9</v>
      </c>
    </row>
    <row r="6064" spans="3:5" x14ac:dyDescent="0.25">
      <c r="C6064" s="11" t="s">
        <v>12163</v>
      </c>
      <c r="D6064" s="12" t="s">
        <v>12164</v>
      </c>
      <c r="E6064">
        <f t="shared" si="94"/>
        <v>10</v>
      </c>
    </row>
    <row r="6065" spans="3:5" x14ac:dyDescent="0.25">
      <c r="C6065" s="11" t="s">
        <v>12165</v>
      </c>
      <c r="D6065" s="12" t="s">
        <v>12166</v>
      </c>
      <c r="E6065">
        <f t="shared" si="94"/>
        <v>8</v>
      </c>
    </row>
    <row r="6066" spans="3:5" x14ac:dyDescent="0.25">
      <c r="C6066" s="11" t="s">
        <v>12167</v>
      </c>
      <c r="D6066" s="12" t="s">
        <v>12168</v>
      </c>
      <c r="E6066">
        <f t="shared" si="94"/>
        <v>18</v>
      </c>
    </row>
    <row r="6067" spans="3:5" x14ac:dyDescent="0.25">
      <c r="C6067" s="11" t="s">
        <v>12169</v>
      </c>
      <c r="D6067" s="12" t="s">
        <v>12170</v>
      </c>
      <c r="E6067">
        <f t="shared" si="94"/>
        <v>18</v>
      </c>
    </row>
    <row r="6068" spans="3:5" x14ac:dyDescent="0.25">
      <c r="C6068" s="11" t="s">
        <v>12171</v>
      </c>
      <c r="D6068" s="12" t="s">
        <v>12172</v>
      </c>
      <c r="E6068">
        <f t="shared" si="94"/>
        <v>19</v>
      </c>
    </row>
    <row r="6069" spans="3:5" x14ac:dyDescent="0.25">
      <c r="C6069" s="11" t="s">
        <v>12173</v>
      </c>
      <c r="D6069" s="12" t="s">
        <v>12174</v>
      </c>
      <c r="E6069">
        <f t="shared" si="94"/>
        <v>17</v>
      </c>
    </row>
    <row r="6070" spans="3:5" x14ac:dyDescent="0.25">
      <c r="C6070" s="11" t="s">
        <v>12175</v>
      </c>
      <c r="D6070" s="12" t="s">
        <v>12176</v>
      </c>
      <c r="E6070">
        <f t="shared" si="94"/>
        <v>12</v>
      </c>
    </row>
    <row r="6071" spans="3:5" x14ac:dyDescent="0.25">
      <c r="C6071" s="11" t="s">
        <v>12177</v>
      </c>
      <c r="D6071" s="12" t="s">
        <v>12178</v>
      </c>
      <c r="E6071">
        <f t="shared" si="94"/>
        <v>5</v>
      </c>
    </row>
    <row r="6072" spans="3:5" x14ac:dyDescent="0.25">
      <c r="C6072" s="11" t="s">
        <v>12179</v>
      </c>
      <c r="D6072" s="12" t="s">
        <v>12180</v>
      </c>
      <c r="E6072">
        <f t="shared" si="94"/>
        <v>7</v>
      </c>
    </row>
    <row r="6073" spans="3:5" x14ac:dyDescent="0.25">
      <c r="C6073" s="11" t="s">
        <v>12181</v>
      </c>
      <c r="D6073" s="12" t="s">
        <v>12182</v>
      </c>
      <c r="E6073">
        <f t="shared" si="94"/>
        <v>8</v>
      </c>
    </row>
    <row r="6074" spans="3:5" x14ac:dyDescent="0.25">
      <c r="C6074" s="11" t="s">
        <v>12183</v>
      </c>
      <c r="D6074" s="12" t="s">
        <v>12184</v>
      </c>
      <c r="E6074">
        <f t="shared" si="94"/>
        <v>6</v>
      </c>
    </row>
    <row r="6075" spans="3:5" x14ac:dyDescent="0.25">
      <c r="C6075" s="11" t="s">
        <v>12185</v>
      </c>
      <c r="D6075" s="12" t="s">
        <v>12186</v>
      </c>
      <c r="E6075">
        <f t="shared" si="94"/>
        <v>7</v>
      </c>
    </row>
    <row r="6076" spans="3:5" x14ac:dyDescent="0.25">
      <c r="C6076" s="11" t="s">
        <v>12187</v>
      </c>
      <c r="D6076" s="12" t="s">
        <v>12188</v>
      </c>
      <c r="E6076">
        <f t="shared" si="94"/>
        <v>7</v>
      </c>
    </row>
    <row r="6077" spans="3:5" x14ac:dyDescent="0.25">
      <c r="C6077" s="11" t="s">
        <v>12189</v>
      </c>
      <c r="D6077" s="12" t="s">
        <v>12190</v>
      </c>
      <c r="E6077">
        <f t="shared" si="94"/>
        <v>10</v>
      </c>
    </row>
    <row r="6078" spans="3:5" x14ac:dyDescent="0.25">
      <c r="C6078" s="11" t="s">
        <v>12191</v>
      </c>
      <c r="D6078" s="12" t="s">
        <v>12192</v>
      </c>
      <c r="E6078">
        <f t="shared" si="94"/>
        <v>8</v>
      </c>
    </row>
    <row r="6079" spans="3:5" x14ac:dyDescent="0.25">
      <c r="C6079" s="11" t="s">
        <v>12193</v>
      </c>
      <c r="D6079" s="12" t="s">
        <v>12194</v>
      </c>
      <c r="E6079">
        <f t="shared" si="94"/>
        <v>4</v>
      </c>
    </row>
    <row r="6080" spans="3:5" x14ac:dyDescent="0.25">
      <c r="C6080" s="11" t="s">
        <v>12195</v>
      </c>
      <c r="D6080" s="12" t="s">
        <v>12196</v>
      </c>
      <c r="E6080">
        <f t="shared" si="94"/>
        <v>9</v>
      </c>
    </row>
    <row r="6081" spans="3:5" x14ac:dyDescent="0.25">
      <c r="C6081" s="11" t="s">
        <v>12197</v>
      </c>
      <c r="D6081" s="12" t="s">
        <v>12198</v>
      </c>
      <c r="E6081">
        <f t="shared" si="94"/>
        <v>8</v>
      </c>
    </row>
    <row r="6082" spans="3:5" x14ac:dyDescent="0.25">
      <c r="C6082" s="11" t="s">
        <v>12199</v>
      </c>
      <c r="D6082" s="12" t="s">
        <v>12200</v>
      </c>
      <c r="E6082">
        <f t="shared" si="94"/>
        <v>6</v>
      </c>
    </row>
    <row r="6083" spans="3:5" x14ac:dyDescent="0.25">
      <c r="C6083" s="11" t="s">
        <v>12201</v>
      </c>
      <c r="D6083" s="12" t="s">
        <v>12202</v>
      </c>
      <c r="E6083">
        <f t="shared" si="94"/>
        <v>7</v>
      </c>
    </row>
    <row r="6084" spans="3:5" x14ac:dyDescent="0.25">
      <c r="C6084" s="11" t="s">
        <v>12203</v>
      </c>
      <c r="D6084" s="12" t="s">
        <v>12204</v>
      </c>
      <c r="E6084">
        <f t="shared" ref="E6084:E6147" si="95">LEN(D6084)</f>
        <v>16</v>
      </c>
    </row>
    <row r="6085" spans="3:5" x14ac:dyDescent="0.25">
      <c r="C6085" s="11" t="s">
        <v>12205</v>
      </c>
      <c r="D6085" s="12" t="s">
        <v>12206</v>
      </c>
      <c r="E6085">
        <f t="shared" si="95"/>
        <v>5</v>
      </c>
    </row>
    <row r="6086" spans="3:5" x14ac:dyDescent="0.25">
      <c r="C6086" s="11" t="s">
        <v>12207</v>
      </c>
      <c r="D6086" s="12" t="s">
        <v>12208</v>
      </c>
      <c r="E6086">
        <f t="shared" si="95"/>
        <v>8</v>
      </c>
    </row>
    <row r="6087" spans="3:5" x14ac:dyDescent="0.25">
      <c r="C6087" s="11" t="s">
        <v>12209</v>
      </c>
      <c r="D6087" s="12" t="s">
        <v>12210</v>
      </c>
      <c r="E6087">
        <f t="shared" si="95"/>
        <v>20</v>
      </c>
    </row>
    <row r="6088" spans="3:5" x14ac:dyDescent="0.25">
      <c r="C6088" s="11" t="s">
        <v>12211</v>
      </c>
      <c r="D6088" s="12" t="s">
        <v>12212</v>
      </c>
      <c r="E6088">
        <f t="shared" si="95"/>
        <v>19</v>
      </c>
    </row>
    <row r="6089" spans="3:5" x14ac:dyDescent="0.25">
      <c r="C6089" s="11" t="s">
        <v>12213</v>
      </c>
      <c r="D6089" s="12" t="s">
        <v>12214</v>
      </c>
      <c r="E6089">
        <f t="shared" si="95"/>
        <v>9</v>
      </c>
    </row>
    <row r="6090" spans="3:5" x14ac:dyDescent="0.25">
      <c r="C6090" s="11" t="s">
        <v>12215</v>
      </c>
      <c r="D6090" s="12" t="s">
        <v>12216</v>
      </c>
      <c r="E6090">
        <f t="shared" si="95"/>
        <v>18</v>
      </c>
    </row>
    <row r="6091" spans="3:5" x14ac:dyDescent="0.25">
      <c r="C6091" s="11" t="s">
        <v>12217</v>
      </c>
      <c r="D6091" s="12" t="s">
        <v>12218</v>
      </c>
      <c r="E6091">
        <f t="shared" si="95"/>
        <v>19</v>
      </c>
    </row>
    <row r="6092" spans="3:5" x14ac:dyDescent="0.25">
      <c r="C6092" s="11" t="s">
        <v>12219</v>
      </c>
      <c r="D6092" s="12" t="s">
        <v>12220</v>
      </c>
      <c r="E6092">
        <f t="shared" si="95"/>
        <v>8</v>
      </c>
    </row>
    <row r="6093" spans="3:5" x14ac:dyDescent="0.25">
      <c r="C6093" s="11" t="s">
        <v>12221</v>
      </c>
      <c r="D6093" s="12" t="s">
        <v>12222</v>
      </c>
      <c r="E6093">
        <f t="shared" si="95"/>
        <v>5</v>
      </c>
    </row>
    <row r="6094" spans="3:5" x14ac:dyDescent="0.25">
      <c r="C6094" s="11" t="s">
        <v>12223</v>
      </c>
      <c r="D6094" s="12" t="s">
        <v>12224</v>
      </c>
      <c r="E6094">
        <f t="shared" si="95"/>
        <v>15</v>
      </c>
    </row>
    <row r="6095" spans="3:5" x14ac:dyDescent="0.25">
      <c r="C6095" s="11" t="s">
        <v>12225</v>
      </c>
      <c r="D6095" s="12" t="s">
        <v>12226</v>
      </c>
      <c r="E6095">
        <f t="shared" si="95"/>
        <v>6</v>
      </c>
    </row>
    <row r="6096" spans="3:5" x14ac:dyDescent="0.25">
      <c r="C6096" s="11" t="s">
        <v>12227</v>
      </c>
      <c r="D6096" s="12" t="s">
        <v>12228</v>
      </c>
      <c r="E6096">
        <f t="shared" si="95"/>
        <v>8</v>
      </c>
    </row>
    <row r="6097" spans="3:5" x14ac:dyDescent="0.25">
      <c r="C6097" s="11" t="s">
        <v>12229</v>
      </c>
      <c r="D6097" s="12" t="s">
        <v>12230</v>
      </c>
      <c r="E6097">
        <f t="shared" si="95"/>
        <v>8</v>
      </c>
    </row>
    <row r="6098" spans="3:5" x14ac:dyDescent="0.25">
      <c r="C6098" s="11" t="s">
        <v>12231</v>
      </c>
      <c r="D6098" s="12" t="s">
        <v>12232</v>
      </c>
      <c r="E6098">
        <f t="shared" si="95"/>
        <v>9</v>
      </c>
    </row>
    <row r="6099" spans="3:5" x14ac:dyDescent="0.25">
      <c r="C6099" s="11" t="s">
        <v>12233</v>
      </c>
      <c r="D6099" s="12" t="s">
        <v>12234</v>
      </c>
      <c r="E6099">
        <f t="shared" si="95"/>
        <v>9</v>
      </c>
    </row>
    <row r="6100" spans="3:5" x14ac:dyDescent="0.25">
      <c r="C6100" s="11" t="s">
        <v>12235</v>
      </c>
      <c r="D6100" s="12" t="s">
        <v>12236</v>
      </c>
      <c r="E6100">
        <f t="shared" si="95"/>
        <v>9</v>
      </c>
    </row>
    <row r="6101" spans="3:5" x14ac:dyDescent="0.25">
      <c r="C6101" s="11" t="s">
        <v>12237</v>
      </c>
      <c r="D6101" s="12" t="s">
        <v>12238</v>
      </c>
      <c r="E6101">
        <f t="shared" si="95"/>
        <v>6</v>
      </c>
    </row>
    <row r="6102" spans="3:5" x14ac:dyDescent="0.25">
      <c r="C6102" s="11" t="s">
        <v>12239</v>
      </c>
      <c r="D6102" s="12" t="s">
        <v>12240</v>
      </c>
      <c r="E6102">
        <f t="shared" si="95"/>
        <v>5</v>
      </c>
    </row>
    <row r="6103" spans="3:5" x14ac:dyDescent="0.25">
      <c r="C6103" s="11" t="s">
        <v>12241</v>
      </c>
      <c r="D6103" s="12" t="s">
        <v>12242</v>
      </c>
      <c r="E6103">
        <f t="shared" si="95"/>
        <v>9</v>
      </c>
    </row>
    <row r="6104" spans="3:5" x14ac:dyDescent="0.25">
      <c r="C6104" s="11" t="s">
        <v>12243</v>
      </c>
      <c r="D6104" s="12" t="s">
        <v>12244</v>
      </c>
      <c r="E6104">
        <f t="shared" si="95"/>
        <v>7</v>
      </c>
    </row>
    <row r="6105" spans="3:5" x14ac:dyDescent="0.25">
      <c r="C6105" s="11" t="s">
        <v>12245</v>
      </c>
      <c r="D6105" s="12" t="s">
        <v>12246</v>
      </c>
      <c r="E6105">
        <f t="shared" si="95"/>
        <v>8</v>
      </c>
    </row>
    <row r="6106" spans="3:5" x14ac:dyDescent="0.25">
      <c r="C6106" s="11" t="s">
        <v>12247</v>
      </c>
      <c r="D6106" s="12" t="s">
        <v>12248</v>
      </c>
      <c r="E6106">
        <f t="shared" si="95"/>
        <v>8</v>
      </c>
    </row>
    <row r="6107" spans="3:5" x14ac:dyDescent="0.25">
      <c r="C6107" s="11" t="s">
        <v>12249</v>
      </c>
      <c r="D6107" s="12" t="s">
        <v>12250</v>
      </c>
      <c r="E6107">
        <f t="shared" si="95"/>
        <v>7</v>
      </c>
    </row>
    <row r="6108" spans="3:5" x14ac:dyDescent="0.25">
      <c r="C6108" s="11" t="s">
        <v>12251</v>
      </c>
      <c r="D6108" s="12" t="s">
        <v>12252</v>
      </c>
      <c r="E6108">
        <f t="shared" si="95"/>
        <v>6</v>
      </c>
    </row>
    <row r="6109" spans="3:5" x14ac:dyDescent="0.25">
      <c r="C6109" s="11" t="s">
        <v>12253</v>
      </c>
      <c r="D6109" s="12" t="s">
        <v>12254</v>
      </c>
      <c r="E6109">
        <f t="shared" si="95"/>
        <v>6</v>
      </c>
    </row>
    <row r="6110" spans="3:5" x14ac:dyDescent="0.25">
      <c r="C6110" s="11" t="s">
        <v>12255</v>
      </c>
      <c r="D6110" s="12" t="s">
        <v>12256</v>
      </c>
      <c r="E6110">
        <f t="shared" si="95"/>
        <v>17</v>
      </c>
    </row>
    <row r="6111" spans="3:5" x14ac:dyDescent="0.25">
      <c r="C6111" s="11" t="s">
        <v>12257</v>
      </c>
      <c r="D6111" s="12" t="s">
        <v>12258</v>
      </c>
      <c r="E6111">
        <f t="shared" si="95"/>
        <v>6</v>
      </c>
    </row>
    <row r="6112" spans="3:5" x14ac:dyDescent="0.25">
      <c r="C6112" s="11" t="s">
        <v>12259</v>
      </c>
      <c r="D6112" s="12" t="s">
        <v>12260</v>
      </c>
      <c r="E6112">
        <f t="shared" si="95"/>
        <v>7</v>
      </c>
    </row>
    <row r="6113" spans="3:5" x14ac:dyDescent="0.25">
      <c r="C6113" s="11" t="s">
        <v>12261</v>
      </c>
      <c r="D6113" s="12" t="s">
        <v>12262</v>
      </c>
      <c r="E6113">
        <f t="shared" si="95"/>
        <v>7</v>
      </c>
    </row>
    <row r="6114" spans="3:5" x14ac:dyDescent="0.25">
      <c r="C6114" s="11" t="s">
        <v>12263</v>
      </c>
      <c r="D6114" s="12" t="s">
        <v>12264</v>
      </c>
      <c r="E6114">
        <f t="shared" si="95"/>
        <v>12</v>
      </c>
    </row>
    <row r="6115" spans="3:5" x14ac:dyDescent="0.25">
      <c r="C6115" s="11" t="s">
        <v>12265</v>
      </c>
      <c r="D6115" s="12" t="s">
        <v>3868</v>
      </c>
      <c r="E6115">
        <f t="shared" si="95"/>
        <v>6</v>
      </c>
    </row>
    <row r="6116" spans="3:5" x14ac:dyDescent="0.25">
      <c r="C6116" s="11" t="s">
        <v>12266</v>
      </c>
      <c r="D6116" s="12" t="s">
        <v>12267</v>
      </c>
      <c r="E6116">
        <f t="shared" si="95"/>
        <v>13</v>
      </c>
    </row>
    <row r="6117" spans="3:5" x14ac:dyDescent="0.25">
      <c r="C6117" s="11" t="s">
        <v>12268</v>
      </c>
      <c r="D6117" s="12" t="s">
        <v>12269</v>
      </c>
      <c r="E6117">
        <f t="shared" si="95"/>
        <v>7</v>
      </c>
    </row>
    <row r="6118" spans="3:5" x14ac:dyDescent="0.25">
      <c r="C6118" s="11" t="s">
        <v>12270</v>
      </c>
      <c r="D6118" s="12" t="s">
        <v>12271</v>
      </c>
      <c r="E6118">
        <f t="shared" si="95"/>
        <v>8</v>
      </c>
    </row>
    <row r="6119" spans="3:5" x14ac:dyDescent="0.25">
      <c r="C6119" s="11" t="s">
        <v>12272</v>
      </c>
      <c r="D6119" s="12" t="s">
        <v>12273</v>
      </c>
      <c r="E6119">
        <f t="shared" si="95"/>
        <v>17</v>
      </c>
    </row>
    <row r="6120" spans="3:5" x14ac:dyDescent="0.25">
      <c r="C6120" s="11" t="s">
        <v>12274</v>
      </c>
      <c r="D6120" s="12" t="s">
        <v>12275</v>
      </c>
      <c r="E6120">
        <f t="shared" si="95"/>
        <v>4</v>
      </c>
    </row>
    <row r="6121" spans="3:5" x14ac:dyDescent="0.25">
      <c r="C6121" s="11" t="s">
        <v>12276</v>
      </c>
      <c r="D6121" s="12" t="s">
        <v>12277</v>
      </c>
      <c r="E6121">
        <f t="shared" si="95"/>
        <v>7</v>
      </c>
    </row>
    <row r="6122" spans="3:5" x14ac:dyDescent="0.25">
      <c r="C6122" s="11" t="s">
        <v>12278</v>
      </c>
      <c r="D6122" s="12" t="s">
        <v>12279</v>
      </c>
      <c r="E6122">
        <f t="shared" si="95"/>
        <v>6</v>
      </c>
    </row>
    <row r="6123" spans="3:5" x14ac:dyDescent="0.25">
      <c r="C6123" s="11" t="s">
        <v>12280</v>
      </c>
      <c r="D6123" s="12" t="s">
        <v>12281</v>
      </c>
      <c r="E6123">
        <f t="shared" si="95"/>
        <v>9</v>
      </c>
    </row>
    <row r="6124" spans="3:5" x14ac:dyDescent="0.25">
      <c r="C6124" s="11" t="s">
        <v>12282</v>
      </c>
      <c r="D6124" s="12" t="s">
        <v>12283</v>
      </c>
      <c r="E6124">
        <f t="shared" si="95"/>
        <v>7</v>
      </c>
    </row>
    <row r="6125" spans="3:5" x14ac:dyDescent="0.25">
      <c r="C6125" s="11" t="s">
        <v>12284</v>
      </c>
      <c r="D6125" s="12" t="s">
        <v>12285</v>
      </c>
      <c r="E6125">
        <f t="shared" si="95"/>
        <v>5</v>
      </c>
    </row>
    <row r="6126" spans="3:5" x14ac:dyDescent="0.25">
      <c r="C6126" s="11" t="s">
        <v>12286</v>
      </c>
      <c r="D6126" s="12" t="s">
        <v>12287</v>
      </c>
      <c r="E6126">
        <f t="shared" si="95"/>
        <v>9</v>
      </c>
    </row>
    <row r="6127" spans="3:5" x14ac:dyDescent="0.25">
      <c r="C6127" s="11" t="s">
        <v>12288</v>
      </c>
      <c r="D6127" s="12" t="s">
        <v>12289</v>
      </c>
      <c r="E6127">
        <f t="shared" si="95"/>
        <v>6</v>
      </c>
    </row>
    <row r="6128" spans="3:5" x14ac:dyDescent="0.25">
      <c r="C6128" s="11" t="s">
        <v>12290</v>
      </c>
      <c r="D6128" s="12" t="s">
        <v>12291</v>
      </c>
      <c r="E6128">
        <f t="shared" si="95"/>
        <v>5</v>
      </c>
    </row>
    <row r="6129" spans="3:5" x14ac:dyDescent="0.25">
      <c r="C6129" s="11" t="s">
        <v>12292</v>
      </c>
      <c r="D6129" s="12" t="s">
        <v>12293</v>
      </c>
      <c r="E6129">
        <f t="shared" si="95"/>
        <v>7</v>
      </c>
    </row>
    <row r="6130" spans="3:5" x14ac:dyDescent="0.25">
      <c r="C6130" s="11" t="s">
        <v>12294</v>
      </c>
      <c r="D6130" s="12" t="s">
        <v>12295</v>
      </c>
      <c r="E6130">
        <f t="shared" si="95"/>
        <v>17</v>
      </c>
    </row>
    <row r="6131" spans="3:5" x14ac:dyDescent="0.25">
      <c r="C6131" s="11" t="s">
        <v>12296</v>
      </c>
      <c r="D6131" s="12" t="s">
        <v>12297</v>
      </c>
      <c r="E6131">
        <f t="shared" si="95"/>
        <v>8</v>
      </c>
    </row>
    <row r="6132" spans="3:5" x14ac:dyDescent="0.25">
      <c r="C6132" s="11" t="s">
        <v>12298</v>
      </c>
      <c r="D6132" s="12" t="s">
        <v>12299</v>
      </c>
      <c r="E6132">
        <f t="shared" si="95"/>
        <v>7</v>
      </c>
    </row>
    <row r="6133" spans="3:5" x14ac:dyDescent="0.25">
      <c r="C6133" s="11" t="s">
        <v>12300</v>
      </c>
      <c r="D6133" s="12" t="s">
        <v>12301</v>
      </c>
      <c r="E6133">
        <f t="shared" si="95"/>
        <v>13</v>
      </c>
    </row>
    <row r="6134" spans="3:5" x14ac:dyDescent="0.25">
      <c r="C6134" s="11" t="s">
        <v>12302</v>
      </c>
      <c r="D6134" s="12" t="s">
        <v>12303</v>
      </c>
      <c r="E6134">
        <f t="shared" si="95"/>
        <v>10</v>
      </c>
    </row>
    <row r="6135" spans="3:5" x14ac:dyDescent="0.25">
      <c r="C6135" s="11" t="s">
        <v>12304</v>
      </c>
      <c r="D6135" s="12" t="s">
        <v>12305</v>
      </c>
      <c r="E6135">
        <f t="shared" si="95"/>
        <v>7</v>
      </c>
    </row>
    <row r="6136" spans="3:5" x14ac:dyDescent="0.25">
      <c r="C6136" s="11" t="s">
        <v>12306</v>
      </c>
      <c r="D6136" s="12" t="s">
        <v>12307</v>
      </c>
      <c r="E6136">
        <f t="shared" si="95"/>
        <v>18</v>
      </c>
    </row>
    <row r="6137" spans="3:5" x14ac:dyDescent="0.25">
      <c r="C6137" s="11" t="s">
        <v>12308</v>
      </c>
      <c r="D6137" s="12" t="s">
        <v>12309</v>
      </c>
      <c r="E6137">
        <f t="shared" si="95"/>
        <v>12</v>
      </c>
    </row>
    <row r="6138" spans="3:5" x14ac:dyDescent="0.25">
      <c r="C6138" s="11" t="s">
        <v>12310</v>
      </c>
      <c r="D6138" s="12" t="s">
        <v>12311</v>
      </c>
      <c r="E6138">
        <f t="shared" si="95"/>
        <v>22</v>
      </c>
    </row>
    <row r="6139" spans="3:5" x14ac:dyDescent="0.25">
      <c r="C6139" s="11" t="s">
        <v>12312</v>
      </c>
      <c r="D6139" s="12" t="s">
        <v>12313</v>
      </c>
      <c r="E6139">
        <f t="shared" si="95"/>
        <v>22</v>
      </c>
    </row>
    <row r="6140" spans="3:5" x14ac:dyDescent="0.25">
      <c r="C6140" s="11" t="s">
        <v>12314</v>
      </c>
      <c r="D6140" s="12" t="s">
        <v>12315</v>
      </c>
      <c r="E6140">
        <f t="shared" si="95"/>
        <v>13</v>
      </c>
    </row>
    <row r="6141" spans="3:5" x14ac:dyDescent="0.25">
      <c r="C6141" s="11" t="s">
        <v>12316</v>
      </c>
      <c r="D6141" s="12" t="s">
        <v>12317</v>
      </c>
      <c r="E6141">
        <f t="shared" si="95"/>
        <v>14</v>
      </c>
    </row>
    <row r="6142" spans="3:5" x14ac:dyDescent="0.25">
      <c r="C6142" s="11" t="s">
        <v>12318</v>
      </c>
      <c r="D6142" s="12" t="s">
        <v>12319</v>
      </c>
      <c r="E6142">
        <f t="shared" si="95"/>
        <v>26</v>
      </c>
    </row>
    <row r="6143" spans="3:5" x14ac:dyDescent="0.25">
      <c r="C6143" s="11" t="s">
        <v>12320</v>
      </c>
      <c r="D6143" s="12" t="s">
        <v>12321</v>
      </c>
      <c r="E6143">
        <f t="shared" si="95"/>
        <v>9</v>
      </c>
    </row>
    <row r="6144" spans="3:5" x14ac:dyDescent="0.25">
      <c r="C6144" s="11" t="s">
        <v>12322</v>
      </c>
      <c r="D6144" s="12" t="s">
        <v>12323</v>
      </c>
      <c r="E6144">
        <f t="shared" si="95"/>
        <v>11</v>
      </c>
    </row>
    <row r="6145" spans="3:5" x14ac:dyDescent="0.25">
      <c r="C6145" s="11" t="s">
        <v>12324</v>
      </c>
      <c r="D6145" s="12" t="s">
        <v>12325</v>
      </c>
      <c r="E6145">
        <f t="shared" si="95"/>
        <v>17</v>
      </c>
    </row>
    <row r="6146" spans="3:5" x14ac:dyDescent="0.25">
      <c r="C6146" s="11" t="s">
        <v>12326</v>
      </c>
      <c r="D6146" s="12" t="s">
        <v>12327</v>
      </c>
      <c r="E6146">
        <f t="shared" si="95"/>
        <v>9</v>
      </c>
    </row>
    <row r="6147" spans="3:5" x14ac:dyDescent="0.25">
      <c r="C6147" s="11" t="s">
        <v>12328</v>
      </c>
      <c r="D6147" s="12" t="s">
        <v>12329</v>
      </c>
      <c r="E6147">
        <f t="shared" si="95"/>
        <v>8</v>
      </c>
    </row>
    <row r="6148" spans="3:5" x14ac:dyDescent="0.25">
      <c r="C6148" s="11" t="s">
        <v>12330</v>
      </c>
      <c r="D6148" s="12" t="s">
        <v>12331</v>
      </c>
      <c r="E6148">
        <f t="shared" ref="E6148:E6211" si="96">LEN(D6148)</f>
        <v>7</v>
      </c>
    </row>
    <row r="6149" spans="3:5" x14ac:dyDescent="0.25">
      <c r="C6149" s="11" t="s">
        <v>12332</v>
      </c>
      <c r="D6149" s="12" t="s">
        <v>12333</v>
      </c>
      <c r="E6149">
        <f t="shared" si="96"/>
        <v>7</v>
      </c>
    </row>
    <row r="6150" spans="3:5" x14ac:dyDescent="0.25">
      <c r="C6150" s="11" t="s">
        <v>12334</v>
      </c>
      <c r="D6150" s="12" t="s">
        <v>12335</v>
      </c>
      <c r="E6150">
        <f t="shared" si="96"/>
        <v>20</v>
      </c>
    </row>
    <row r="6151" spans="3:5" x14ac:dyDescent="0.25">
      <c r="C6151" s="11" t="s">
        <v>12336</v>
      </c>
      <c r="D6151" s="12" t="s">
        <v>12337</v>
      </c>
      <c r="E6151">
        <f t="shared" si="96"/>
        <v>10</v>
      </c>
    </row>
    <row r="6152" spans="3:5" x14ac:dyDescent="0.25">
      <c r="C6152" s="11" t="s">
        <v>12338</v>
      </c>
      <c r="D6152" s="12" t="s">
        <v>12339</v>
      </c>
      <c r="E6152">
        <f t="shared" si="96"/>
        <v>18</v>
      </c>
    </row>
    <row r="6153" spans="3:5" x14ac:dyDescent="0.25">
      <c r="C6153" s="11" t="s">
        <v>12340</v>
      </c>
      <c r="D6153" s="12" t="s">
        <v>12341</v>
      </c>
      <c r="E6153">
        <f t="shared" si="96"/>
        <v>13</v>
      </c>
    </row>
    <row r="6154" spans="3:5" x14ac:dyDescent="0.25">
      <c r="C6154" s="11" t="s">
        <v>12342</v>
      </c>
      <c r="D6154" s="12" t="s">
        <v>12343</v>
      </c>
      <c r="E6154">
        <f t="shared" si="96"/>
        <v>17</v>
      </c>
    </row>
    <row r="6155" spans="3:5" x14ac:dyDescent="0.25">
      <c r="C6155" s="11" t="s">
        <v>12344</v>
      </c>
      <c r="D6155" s="12" t="s">
        <v>12345</v>
      </c>
      <c r="E6155">
        <f t="shared" si="96"/>
        <v>9</v>
      </c>
    </row>
    <row r="6156" spans="3:5" x14ac:dyDescent="0.25">
      <c r="C6156" s="11" t="s">
        <v>12346</v>
      </c>
      <c r="D6156" s="12" t="s">
        <v>12347</v>
      </c>
      <c r="E6156">
        <f t="shared" si="96"/>
        <v>9</v>
      </c>
    </row>
    <row r="6157" spans="3:5" x14ac:dyDescent="0.25">
      <c r="C6157" s="11" t="s">
        <v>12348</v>
      </c>
      <c r="D6157" s="12" t="s">
        <v>12349</v>
      </c>
      <c r="E6157">
        <f t="shared" si="96"/>
        <v>10</v>
      </c>
    </row>
    <row r="6158" spans="3:5" x14ac:dyDescent="0.25">
      <c r="C6158" s="11" t="s">
        <v>12350</v>
      </c>
      <c r="D6158" s="12" t="s">
        <v>12351</v>
      </c>
      <c r="E6158">
        <f t="shared" si="96"/>
        <v>6</v>
      </c>
    </row>
    <row r="6159" spans="3:5" x14ac:dyDescent="0.25">
      <c r="C6159" s="11" t="s">
        <v>12352</v>
      </c>
      <c r="D6159" s="12" t="s">
        <v>12353</v>
      </c>
      <c r="E6159">
        <f t="shared" si="96"/>
        <v>7</v>
      </c>
    </row>
    <row r="6160" spans="3:5" x14ac:dyDescent="0.25">
      <c r="C6160" s="11" t="s">
        <v>12354</v>
      </c>
      <c r="D6160" s="12" t="s">
        <v>12355</v>
      </c>
      <c r="E6160">
        <f t="shared" si="96"/>
        <v>7</v>
      </c>
    </row>
    <row r="6161" spans="3:5" x14ac:dyDescent="0.25">
      <c r="C6161" s="11" t="s">
        <v>12356</v>
      </c>
      <c r="D6161" s="12" t="s">
        <v>12357</v>
      </c>
      <c r="E6161">
        <f t="shared" si="96"/>
        <v>13</v>
      </c>
    </row>
    <row r="6162" spans="3:5" x14ac:dyDescent="0.25">
      <c r="C6162" s="11" t="s">
        <v>12358</v>
      </c>
      <c r="D6162" s="12" t="s">
        <v>12359</v>
      </c>
      <c r="E6162">
        <f t="shared" si="96"/>
        <v>13</v>
      </c>
    </row>
    <row r="6163" spans="3:5" x14ac:dyDescent="0.25">
      <c r="C6163" s="11" t="s">
        <v>12360</v>
      </c>
      <c r="D6163" s="12" t="s">
        <v>12361</v>
      </c>
      <c r="E6163">
        <f t="shared" si="96"/>
        <v>8</v>
      </c>
    </row>
    <row r="6164" spans="3:5" x14ac:dyDescent="0.25">
      <c r="C6164" s="11" t="s">
        <v>12362</v>
      </c>
      <c r="D6164" s="12" t="s">
        <v>12363</v>
      </c>
      <c r="E6164">
        <f t="shared" si="96"/>
        <v>5</v>
      </c>
    </row>
    <row r="6165" spans="3:5" x14ac:dyDescent="0.25">
      <c r="C6165" s="11" t="s">
        <v>12364</v>
      </c>
      <c r="D6165" s="12" t="s">
        <v>12365</v>
      </c>
      <c r="E6165">
        <f t="shared" si="96"/>
        <v>10</v>
      </c>
    </row>
    <row r="6166" spans="3:5" x14ac:dyDescent="0.25">
      <c r="C6166" s="11" t="s">
        <v>12366</v>
      </c>
      <c r="D6166" s="12" t="s">
        <v>12367</v>
      </c>
      <c r="E6166">
        <f t="shared" si="96"/>
        <v>9</v>
      </c>
    </row>
    <row r="6167" spans="3:5" x14ac:dyDescent="0.25">
      <c r="C6167" s="11" t="s">
        <v>12368</v>
      </c>
      <c r="D6167" s="12" t="s">
        <v>12369</v>
      </c>
      <c r="E6167">
        <f t="shared" si="96"/>
        <v>11</v>
      </c>
    </row>
    <row r="6168" spans="3:5" x14ac:dyDescent="0.25">
      <c r="C6168" s="11" t="s">
        <v>12370</v>
      </c>
      <c r="D6168" s="12" t="s">
        <v>12371</v>
      </c>
      <c r="E6168">
        <f t="shared" si="96"/>
        <v>10</v>
      </c>
    </row>
    <row r="6169" spans="3:5" x14ac:dyDescent="0.25">
      <c r="C6169" s="11" t="s">
        <v>12372</v>
      </c>
      <c r="D6169" s="12" t="s">
        <v>12373</v>
      </c>
      <c r="E6169">
        <f t="shared" si="96"/>
        <v>11</v>
      </c>
    </row>
    <row r="6170" spans="3:5" x14ac:dyDescent="0.25">
      <c r="C6170" s="11" t="s">
        <v>12374</v>
      </c>
      <c r="D6170" s="12" t="s">
        <v>12375</v>
      </c>
      <c r="E6170">
        <f t="shared" si="96"/>
        <v>6</v>
      </c>
    </row>
    <row r="6171" spans="3:5" x14ac:dyDescent="0.25">
      <c r="C6171" s="11" t="s">
        <v>12376</v>
      </c>
      <c r="D6171" s="12" t="s">
        <v>12377</v>
      </c>
      <c r="E6171">
        <f t="shared" si="96"/>
        <v>7</v>
      </c>
    </row>
    <row r="6172" spans="3:5" x14ac:dyDescent="0.25">
      <c r="C6172" s="11" t="s">
        <v>12378</v>
      </c>
      <c r="D6172" s="12" t="s">
        <v>12379</v>
      </c>
      <c r="E6172">
        <f t="shared" si="96"/>
        <v>13</v>
      </c>
    </row>
    <row r="6173" spans="3:5" x14ac:dyDescent="0.25">
      <c r="C6173" s="11" t="s">
        <v>12380</v>
      </c>
      <c r="D6173" s="12" t="s">
        <v>12381</v>
      </c>
      <c r="E6173">
        <f t="shared" si="96"/>
        <v>20</v>
      </c>
    </row>
    <row r="6174" spans="3:5" x14ac:dyDescent="0.25">
      <c r="C6174" s="11" t="s">
        <v>12382</v>
      </c>
      <c r="D6174" s="12" t="s">
        <v>12383</v>
      </c>
      <c r="E6174">
        <f t="shared" si="96"/>
        <v>11</v>
      </c>
    </row>
    <row r="6175" spans="3:5" x14ac:dyDescent="0.25">
      <c r="C6175" s="11" t="s">
        <v>12384</v>
      </c>
      <c r="D6175" s="12" t="s">
        <v>12385</v>
      </c>
      <c r="E6175">
        <f t="shared" si="96"/>
        <v>7</v>
      </c>
    </row>
    <row r="6176" spans="3:5" x14ac:dyDescent="0.25">
      <c r="C6176" s="11" t="s">
        <v>12386</v>
      </c>
      <c r="D6176" s="12" t="s">
        <v>12387</v>
      </c>
      <c r="E6176">
        <f t="shared" si="96"/>
        <v>11</v>
      </c>
    </row>
    <row r="6177" spans="3:5" x14ac:dyDescent="0.25">
      <c r="C6177" s="11" t="s">
        <v>12388</v>
      </c>
      <c r="D6177" s="12" t="s">
        <v>12389</v>
      </c>
      <c r="E6177">
        <f t="shared" si="96"/>
        <v>13</v>
      </c>
    </row>
    <row r="6178" spans="3:5" x14ac:dyDescent="0.25">
      <c r="C6178" s="11" t="s">
        <v>12390</v>
      </c>
      <c r="D6178" s="12" t="s">
        <v>12391</v>
      </c>
      <c r="E6178">
        <f t="shared" si="96"/>
        <v>7</v>
      </c>
    </row>
    <row r="6179" spans="3:5" x14ac:dyDescent="0.25">
      <c r="C6179" s="11" t="s">
        <v>12392</v>
      </c>
      <c r="D6179" s="12" t="s">
        <v>12393</v>
      </c>
      <c r="E6179">
        <f t="shared" si="96"/>
        <v>7</v>
      </c>
    </row>
    <row r="6180" spans="3:5" x14ac:dyDescent="0.25">
      <c r="C6180" s="11" t="s">
        <v>12394</v>
      </c>
      <c r="D6180" s="12" t="s">
        <v>12395</v>
      </c>
      <c r="E6180">
        <f t="shared" si="96"/>
        <v>7</v>
      </c>
    </row>
    <row r="6181" spans="3:5" x14ac:dyDescent="0.25">
      <c r="C6181" s="11" t="s">
        <v>12396</v>
      </c>
      <c r="D6181" s="12" t="s">
        <v>12397</v>
      </c>
      <c r="E6181">
        <f t="shared" si="96"/>
        <v>6</v>
      </c>
    </row>
    <row r="6182" spans="3:5" x14ac:dyDescent="0.25">
      <c r="C6182" s="11" t="s">
        <v>12398</v>
      </c>
      <c r="D6182" s="12" t="s">
        <v>12399</v>
      </c>
      <c r="E6182">
        <f t="shared" si="96"/>
        <v>18</v>
      </c>
    </row>
    <row r="6183" spans="3:5" x14ac:dyDescent="0.25">
      <c r="C6183" s="11" t="s">
        <v>12400</v>
      </c>
      <c r="D6183" s="12" t="s">
        <v>12401</v>
      </c>
      <c r="E6183">
        <f t="shared" si="96"/>
        <v>11</v>
      </c>
    </row>
    <row r="6184" spans="3:5" x14ac:dyDescent="0.25">
      <c r="C6184" s="11" t="s">
        <v>12402</v>
      </c>
      <c r="D6184" s="12" t="s">
        <v>12403</v>
      </c>
      <c r="E6184">
        <f t="shared" si="96"/>
        <v>7</v>
      </c>
    </row>
    <row r="6185" spans="3:5" x14ac:dyDescent="0.25">
      <c r="C6185" s="11" t="s">
        <v>12404</v>
      </c>
      <c r="D6185" s="12" t="s">
        <v>12405</v>
      </c>
      <c r="E6185">
        <f t="shared" si="96"/>
        <v>9</v>
      </c>
    </row>
    <row r="6186" spans="3:5" x14ac:dyDescent="0.25">
      <c r="C6186" s="11" t="s">
        <v>12406</v>
      </c>
      <c r="D6186" s="12" t="s">
        <v>12407</v>
      </c>
      <c r="E6186">
        <f t="shared" si="96"/>
        <v>7</v>
      </c>
    </row>
    <row r="6187" spans="3:5" x14ac:dyDescent="0.25">
      <c r="C6187" s="11" t="s">
        <v>12408</v>
      </c>
      <c r="D6187" s="12" t="s">
        <v>12409</v>
      </c>
      <c r="E6187">
        <f t="shared" si="96"/>
        <v>5</v>
      </c>
    </row>
    <row r="6188" spans="3:5" x14ac:dyDescent="0.25">
      <c r="C6188" s="11" t="s">
        <v>12410</v>
      </c>
      <c r="D6188" s="12" t="s">
        <v>12411</v>
      </c>
      <c r="E6188">
        <f t="shared" si="96"/>
        <v>14</v>
      </c>
    </row>
    <row r="6189" spans="3:5" x14ac:dyDescent="0.25">
      <c r="C6189" s="11" t="s">
        <v>12412</v>
      </c>
      <c r="D6189" s="12" t="s">
        <v>12413</v>
      </c>
      <c r="E6189">
        <f t="shared" si="96"/>
        <v>17</v>
      </c>
    </row>
    <row r="6190" spans="3:5" x14ac:dyDescent="0.25">
      <c r="C6190" s="11" t="s">
        <v>12414</v>
      </c>
      <c r="D6190" s="12" t="s">
        <v>12415</v>
      </c>
      <c r="E6190">
        <f t="shared" si="96"/>
        <v>18</v>
      </c>
    </row>
    <row r="6191" spans="3:5" x14ac:dyDescent="0.25">
      <c r="C6191" s="11" t="s">
        <v>12416</v>
      </c>
      <c r="D6191" s="12" t="s">
        <v>12417</v>
      </c>
      <c r="E6191">
        <f t="shared" si="96"/>
        <v>23</v>
      </c>
    </row>
    <row r="6192" spans="3:5" x14ac:dyDescent="0.25">
      <c r="C6192" s="11" t="s">
        <v>12418</v>
      </c>
      <c r="D6192" s="12" t="s">
        <v>12419</v>
      </c>
      <c r="E6192">
        <f t="shared" si="96"/>
        <v>8</v>
      </c>
    </row>
    <row r="6193" spans="3:5" x14ac:dyDescent="0.25">
      <c r="C6193" s="11" t="s">
        <v>12420</v>
      </c>
      <c r="D6193" s="12" t="s">
        <v>12421</v>
      </c>
      <c r="E6193">
        <f t="shared" si="96"/>
        <v>18</v>
      </c>
    </row>
    <row r="6194" spans="3:5" x14ac:dyDescent="0.25">
      <c r="C6194" s="11" t="s">
        <v>12422</v>
      </c>
      <c r="D6194" s="12" t="s">
        <v>12423</v>
      </c>
      <c r="E6194">
        <f t="shared" si="96"/>
        <v>19</v>
      </c>
    </row>
    <row r="6195" spans="3:5" x14ac:dyDescent="0.25">
      <c r="C6195" s="11" t="s">
        <v>12424</v>
      </c>
      <c r="D6195" s="12" t="s">
        <v>12425</v>
      </c>
      <c r="E6195">
        <f t="shared" si="96"/>
        <v>21</v>
      </c>
    </row>
    <row r="6196" spans="3:5" x14ac:dyDescent="0.25">
      <c r="C6196" s="11" t="s">
        <v>12426</v>
      </c>
      <c r="D6196" s="12" t="s">
        <v>12427</v>
      </c>
      <c r="E6196">
        <f t="shared" si="96"/>
        <v>14</v>
      </c>
    </row>
    <row r="6197" spans="3:5" x14ac:dyDescent="0.25">
      <c r="C6197" s="11" t="s">
        <v>12428</v>
      </c>
      <c r="D6197" s="12" t="s">
        <v>12429</v>
      </c>
      <c r="E6197">
        <f t="shared" si="96"/>
        <v>7</v>
      </c>
    </row>
    <row r="6198" spans="3:5" x14ac:dyDescent="0.25">
      <c r="C6198" s="11" t="s">
        <v>12430</v>
      </c>
      <c r="D6198" s="12" t="s">
        <v>12431</v>
      </c>
      <c r="E6198">
        <f t="shared" si="96"/>
        <v>17</v>
      </c>
    </row>
    <row r="6199" spans="3:5" x14ac:dyDescent="0.25">
      <c r="C6199" s="11" t="s">
        <v>12432</v>
      </c>
      <c r="D6199" s="12" t="s">
        <v>12433</v>
      </c>
      <c r="E6199">
        <f t="shared" si="96"/>
        <v>19</v>
      </c>
    </row>
    <row r="6200" spans="3:5" x14ac:dyDescent="0.25">
      <c r="C6200" s="11" t="s">
        <v>12434</v>
      </c>
      <c r="D6200" s="12" t="s">
        <v>12435</v>
      </c>
      <c r="E6200">
        <f t="shared" si="96"/>
        <v>17</v>
      </c>
    </row>
    <row r="6201" spans="3:5" x14ac:dyDescent="0.25">
      <c r="C6201" s="11" t="s">
        <v>12436</v>
      </c>
      <c r="D6201" s="12" t="s">
        <v>12437</v>
      </c>
      <c r="E6201">
        <f t="shared" si="96"/>
        <v>6</v>
      </c>
    </row>
    <row r="6202" spans="3:5" x14ac:dyDescent="0.25">
      <c r="C6202" s="11" t="s">
        <v>12438</v>
      </c>
      <c r="D6202" s="12" t="s">
        <v>12439</v>
      </c>
      <c r="E6202">
        <f t="shared" si="96"/>
        <v>7</v>
      </c>
    </row>
    <row r="6203" spans="3:5" x14ac:dyDescent="0.25">
      <c r="C6203" s="11" t="s">
        <v>12440</v>
      </c>
      <c r="D6203" s="12" t="s">
        <v>12441</v>
      </c>
      <c r="E6203">
        <f t="shared" si="96"/>
        <v>5</v>
      </c>
    </row>
    <row r="6204" spans="3:5" x14ac:dyDescent="0.25">
      <c r="C6204" s="11" t="s">
        <v>12442</v>
      </c>
      <c r="D6204" s="12" t="s">
        <v>12443</v>
      </c>
      <c r="E6204">
        <f t="shared" si="96"/>
        <v>20</v>
      </c>
    </row>
    <row r="6205" spans="3:5" x14ac:dyDescent="0.25">
      <c r="C6205" s="11" t="s">
        <v>12444</v>
      </c>
      <c r="D6205" s="12" t="s">
        <v>12445</v>
      </c>
      <c r="E6205">
        <f t="shared" si="96"/>
        <v>4</v>
      </c>
    </row>
    <row r="6206" spans="3:5" x14ac:dyDescent="0.25">
      <c r="C6206" s="11" t="s">
        <v>12446</v>
      </c>
      <c r="D6206" s="12" t="s">
        <v>12447</v>
      </c>
      <c r="E6206">
        <f t="shared" si="96"/>
        <v>5</v>
      </c>
    </row>
    <row r="6207" spans="3:5" x14ac:dyDescent="0.25">
      <c r="C6207" s="11" t="s">
        <v>12448</v>
      </c>
      <c r="D6207" s="12" t="s">
        <v>12449</v>
      </c>
      <c r="E6207">
        <f t="shared" si="96"/>
        <v>9</v>
      </c>
    </row>
    <row r="6208" spans="3:5" x14ac:dyDescent="0.25">
      <c r="C6208" s="11" t="s">
        <v>12450</v>
      </c>
      <c r="D6208" s="12" t="s">
        <v>12451</v>
      </c>
      <c r="E6208">
        <f t="shared" si="96"/>
        <v>9</v>
      </c>
    </row>
    <row r="6209" spans="3:5" x14ac:dyDescent="0.25">
      <c r="C6209" s="11" t="s">
        <v>12452</v>
      </c>
      <c r="D6209" s="12" t="s">
        <v>12453</v>
      </c>
      <c r="E6209">
        <f t="shared" si="96"/>
        <v>8</v>
      </c>
    </row>
    <row r="6210" spans="3:5" x14ac:dyDescent="0.25">
      <c r="C6210" s="11" t="s">
        <v>12454</v>
      </c>
      <c r="D6210" s="12" t="s">
        <v>12455</v>
      </c>
      <c r="E6210">
        <f t="shared" si="96"/>
        <v>17</v>
      </c>
    </row>
    <row r="6211" spans="3:5" x14ac:dyDescent="0.25">
      <c r="C6211" s="11" t="s">
        <v>12456</v>
      </c>
      <c r="D6211" s="12" t="s">
        <v>12457</v>
      </c>
      <c r="E6211">
        <f t="shared" si="96"/>
        <v>6</v>
      </c>
    </row>
    <row r="6212" spans="3:5" x14ac:dyDescent="0.25">
      <c r="C6212" s="11" t="s">
        <v>12458</v>
      </c>
      <c r="D6212" s="12" t="s">
        <v>12459</v>
      </c>
      <c r="E6212">
        <f t="shared" ref="E6212:E6275" si="97">LEN(D6212)</f>
        <v>17</v>
      </c>
    </row>
    <row r="6213" spans="3:5" x14ac:dyDescent="0.25">
      <c r="C6213" s="11" t="s">
        <v>12460</v>
      </c>
      <c r="D6213" s="12" t="s">
        <v>12461</v>
      </c>
      <c r="E6213">
        <f t="shared" si="97"/>
        <v>11</v>
      </c>
    </row>
    <row r="6214" spans="3:5" x14ac:dyDescent="0.25">
      <c r="C6214" s="11" t="s">
        <v>12462</v>
      </c>
      <c r="D6214" s="12" t="s">
        <v>12463</v>
      </c>
      <c r="E6214">
        <f t="shared" si="97"/>
        <v>8</v>
      </c>
    </row>
    <row r="6215" spans="3:5" x14ac:dyDescent="0.25">
      <c r="C6215" s="11" t="s">
        <v>12464</v>
      </c>
      <c r="D6215" s="12" t="s">
        <v>12465</v>
      </c>
      <c r="E6215">
        <f t="shared" si="97"/>
        <v>8</v>
      </c>
    </row>
    <row r="6216" spans="3:5" x14ac:dyDescent="0.25">
      <c r="C6216" s="11" t="s">
        <v>12466</v>
      </c>
      <c r="D6216" s="12" t="s">
        <v>12467</v>
      </c>
      <c r="E6216">
        <f t="shared" si="97"/>
        <v>7</v>
      </c>
    </row>
    <row r="6217" spans="3:5" x14ac:dyDescent="0.25">
      <c r="C6217" s="11" t="s">
        <v>12468</v>
      </c>
      <c r="D6217" s="12" t="s">
        <v>12469</v>
      </c>
      <c r="E6217">
        <f t="shared" si="97"/>
        <v>9</v>
      </c>
    </row>
    <row r="6218" spans="3:5" x14ac:dyDescent="0.25">
      <c r="C6218" s="11" t="s">
        <v>12470</v>
      </c>
      <c r="D6218" s="12" t="s">
        <v>12471</v>
      </c>
      <c r="E6218">
        <f t="shared" si="97"/>
        <v>6</v>
      </c>
    </row>
    <row r="6219" spans="3:5" x14ac:dyDescent="0.25">
      <c r="C6219" s="11" t="s">
        <v>12472</v>
      </c>
      <c r="D6219" s="12" t="s">
        <v>12473</v>
      </c>
      <c r="E6219">
        <f t="shared" si="97"/>
        <v>8</v>
      </c>
    </row>
    <row r="6220" spans="3:5" x14ac:dyDescent="0.25">
      <c r="C6220" s="11" t="s">
        <v>12474</v>
      </c>
      <c r="D6220" s="12" t="s">
        <v>12475</v>
      </c>
      <c r="E6220">
        <f t="shared" si="97"/>
        <v>8</v>
      </c>
    </row>
    <row r="6221" spans="3:5" x14ac:dyDescent="0.25">
      <c r="C6221" s="11" t="s">
        <v>12476</v>
      </c>
      <c r="D6221" s="12" t="s">
        <v>12477</v>
      </c>
      <c r="E6221">
        <f t="shared" si="97"/>
        <v>10</v>
      </c>
    </row>
    <row r="6222" spans="3:5" x14ac:dyDescent="0.25">
      <c r="C6222" s="11" t="s">
        <v>12478</v>
      </c>
      <c r="D6222" s="12" t="s">
        <v>12479</v>
      </c>
      <c r="E6222">
        <f t="shared" si="97"/>
        <v>9</v>
      </c>
    </row>
    <row r="6223" spans="3:5" x14ac:dyDescent="0.25">
      <c r="C6223" s="11" t="s">
        <v>12480</v>
      </c>
      <c r="D6223" s="12" t="s">
        <v>12481</v>
      </c>
      <c r="E6223">
        <f t="shared" si="97"/>
        <v>5</v>
      </c>
    </row>
    <row r="6224" spans="3:5" x14ac:dyDescent="0.25">
      <c r="C6224" s="11" t="s">
        <v>12482</v>
      </c>
      <c r="D6224" s="12" t="s">
        <v>12483</v>
      </c>
      <c r="E6224">
        <f t="shared" si="97"/>
        <v>10</v>
      </c>
    </row>
    <row r="6225" spans="3:5" x14ac:dyDescent="0.25">
      <c r="C6225" s="11" t="s">
        <v>12484</v>
      </c>
      <c r="D6225" s="12" t="s">
        <v>12485</v>
      </c>
      <c r="E6225">
        <f t="shared" si="97"/>
        <v>8</v>
      </c>
    </row>
    <row r="6226" spans="3:5" x14ac:dyDescent="0.25">
      <c r="C6226" s="11" t="s">
        <v>12486</v>
      </c>
      <c r="D6226" s="12" t="s">
        <v>12487</v>
      </c>
      <c r="E6226">
        <f t="shared" si="97"/>
        <v>11</v>
      </c>
    </row>
    <row r="6227" spans="3:5" x14ac:dyDescent="0.25">
      <c r="C6227" s="11" t="s">
        <v>12488</v>
      </c>
      <c r="D6227" s="12" t="s">
        <v>12489</v>
      </c>
      <c r="E6227">
        <f t="shared" si="97"/>
        <v>8</v>
      </c>
    </row>
    <row r="6228" spans="3:5" x14ac:dyDescent="0.25">
      <c r="C6228" s="11" t="s">
        <v>12490</v>
      </c>
      <c r="D6228" s="12" t="s">
        <v>12491</v>
      </c>
      <c r="E6228">
        <f t="shared" si="97"/>
        <v>8</v>
      </c>
    </row>
    <row r="6229" spans="3:5" x14ac:dyDescent="0.25">
      <c r="C6229" s="11" t="s">
        <v>12492</v>
      </c>
      <c r="D6229" s="12" t="s">
        <v>12493</v>
      </c>
      <c r="E6229">
        <f t="shared" si="97"/>
        <v>6</v>
      </c>
    </row>
    <row r="6230" spans="3:5" x14ac:dyDescent="0.25">
      <c r="C6230" s="11" t="s">
        <v>12494</v>
      </c>
      <c r="D6230" s="12" t="s">
        <v>12495</v>
      </c>
      <c r="E6230">
        <f t="shared" si="97"/>
        <v>6</v>
      </c>
    </row>
    <row r="6231" spans="3:5" x14ac:dyDescent="0.25">
      <c r="C6231" s="11" t="s">
        <v>12496</v>
      </c>
      <c r="D6231" s="12" t="s">
        <v>12497</v>
      </c>
      <c r="E6231">
        <f t="shared" si="97"/>
        <v>10</v>
      </c>
    </row>
    <row r="6232" spans="3:5" x14ac:dyDescent="0.25">
      <c r="C6232" s="11" t="s">
        <v>12498</v>
      </c>
      <c r="D6232" s="12" t="s">
        <v>12499</v>
      </c>
      <c r="E6232">
        <f t="shared" si="97"/>
        <v>17</v>
      </c>
    </row>
    <row r="6233" spans="3:5" x14ac:dyDescent="0.25">
      <c r="C6233" s="11" t="s">
        <v>12500</v>
      </c>
      <c r="D6233" s="12" t="s">
        <v>12501</v>
      </c>
      <c r="E6233">
        <f t="shared" si="97"/>
        <v>14</v>
      </c>
    </row>
    <row r="6234" spans="3:5" x14ac:dyDescent="0.25">
      <c r="C6234" s="11" t="s">
        <v>12502</v>
      </c>
      <c r="D6234" s="12" t="s">
        <v>12503</v>
      </c>
      <c r="E6234">
        <f t="shared" si="97"/>
        <v>9</v>
      </c>
    </row>
    <row r="6235" spans="3:5" x14ac:dyDescent="0.25">
      <c r="C6235" s="11" t="s">
        <v>12504</v>
      </c>
      <c r="D6235" s="12" t="s">
        <v>12505</v>
      </c>
      <c r="E6235">
        <f t="shared" si="97"/>
        <v>14</v>
      </c>
    </row>
    <row r="6236" spans="3:5" x14ac:dyDescent="0.25">
      <c r="C6236" s="11" t="s">
        <v>12506</v>
      </c>
      <c r="D6236" s="12" t="s">
        <v>12507</v>
      </c>
      <c r="E6236">
        <f t="shared" si="97"/>
        <v>8</v>
      </c>
    </row>
    <row r="6237" spans="3:5" x14ac:dyDescent="0.25">
      <c r="C6237" s="11" t="s">
        <v>12508</v>
      </c>
      <c r="D6237" s="12" t="s">
        <v>12509</v>
      </c>
      <c r="E6237">
        <f t="shared" si="97"/>
        <v>8</v>
      </c>
    </row>
    <row r="6238" spans="3:5" x14ac:dyDescent="0.25">
      <c r="C6238" s="11" t="s">
        <v>12510</v>
      </c>
      <c r="D6238" s="12" t="s">
        <v>12511</v>
      </c>
      <c r="E6238">
        <f t="shared" si="97"/>
        <v>8</v>
      </c>
    </row>
    <row r="6239" spans="3:5" x14ac:dyDescent="0.25">
      <c r="C6239" s="11" t="s">
        <v>12512</v>
      </c>
      <c r="D6239" s="12" t="s">
        <v>12513</v>
      </c>
      <c r="E6239">
        <f t="shared" si="97"/>
        <v>10</v>
      </c>
    </row>
    <row r="6240" spans="3:5" x14ac:dyDescent="0.25">
      <c r="C6240" s="11" t="s">
        <v>12514</v>
      </c>
      <c r="D6240" s="12" t="s">
        <v>12515</v>
      </c>
      <c r="E6240">
        <f t="shared" si="97"/>
        <v>8</v>
      </c>
    </row>
    <row r="6241" spans="3:5" x14ac:dyDescent="0.25">
      <c r="C6241" s="11" t="s">
        <v>12516</v>
      </c>
      <c r="D6241" s="12" t="s">
        <v>12517</v>
      </c>
      <c r="E6241">
        <f t="shared" si="97"/>
        <v>18</v>
      </c>
    </row>
    <row r="6242" spans="3:5" x14ac:dyDescent="0.25">
      <c r="C6242" s="11" t="s">
        <v>12518</v>
      </c>
      <c r="D6242" s="12" t="s">
        <v>12519</v>
      </c>
      <c r="E6242">
        <f t="shared" si="97"/>
        <v>15</v>
      </c>
    </row>
    <row r="6243" spans="3:5" x14ac:dyDescent="0.25">
      <c r="C6243" s="11" t="s">
        <v>12520</v>
      </c>
      <c r="D6243" s="12" t="s">
        <v>12521</v>
      </c>
      <c r="E6243">
        <f t="shared" si="97"/>
        <v>9</v>
      </c>
    </row>
    <row r="6244" spans="3:5" x14ac:dyDescent="0.25">
      <c r="C6244" s="11" t="s">
        <v>12522</v>
      </c>
      <c r="D6244" s="12" t="s">
        <v>12523</v>
      </c>
      <c r="E6244">
        <f t="shared" si="97"/>
        <v>9</v>
      </c>
    </row>
    <row r="6245" spans="3:5" x14ac:dyDescent="0.25">
      <c r="C6245" s="11" t="s">
        <v>12524</v>
      </c>
      <c r="D6245" s="12" t="s">
        <v>12525</v>
      </c>
      <c r="E6245">
        <f t="shared" si="97"/>
        <v>5</v>
      </c>
    </row>
    <row r="6246" spans="3:5" x14ac:dyDescent="0.25">
      <c r="C6246" s="11" t="s">
        <v>12526</v>
      </c>
      <c r="D6246" s="12" t="s">
        <v>12527</v>
      </c>
      <c r="E6246">
        <f t="shared" si="97"/>
        <v>8</v>
      </c>
    </row>
    <row r="6247" spans="3:5" x14ac:dyDescent="0.25">
      <c r="C6247" s="11" t="s">
        <v>12528</v>
      </c>
      <c r="D6247" s="12" t="s">
        <v>12529</v>
      </c>
      <c r="E6247">
        <f t="shared" si="97"/>
        <v>15</v>
      </c>
    </row>
    <row r="6248" spans="3:5" x14ac:dyDescent="0.25">
      <c r="C6248" s="11" t="s">
        <v>12530</v>
      </c>
      <c r="D6248" s="12" t="s">
        <v>12531</v>
      </c>
      <c r="E6248">
        <f t="shared" si="97"/>
        <v>12</v>
      </c>
    </row>
    <row r="6249" spans="3:5" x14ac:dyDescent="0.25">
      <c r="C6249" s="11" t="s">
        <v>12532</v>
      </c>
      <c r="D6249" s="12" t="s">
        <v>12533</v>
      </c>
      <c r="E6249">
        <f t="shared" si="97"/>
        <v>10</v>
      </c>
    </row>
    <row r="6250" spans="3:5" x14ac:dyDescent="0.25">
      <c r="C6250" s="11" t="s">
        <v>12534</v>
      </c>
      <c r="D6250" s="12" t="s">
        <v>12535</v>
      </c>
      <c r="E6250">
        <f t="shared" si="97"/>
        <v>4</v>
      </c>
    </row>
    <row r="6251" spans="3:5" x14ac:dyDescent="0.25">
      <c r="C6251" s="11" t="s">
        <v>12536</v>
      </c>
      <c r="D6251" s="12" t="s">
        <v>12537</v>
      </c>
      <c r="E6251">
        <f t="shared" si="97"/>
        <v>14</v>
      </c>
    </row>
    <row r="6252" spans="3:5" x14ac:dyDescent="0.25">
      <c r="C6252" s="11" t="s">
        <v>12538</v>
      </c>
      <c r="D6252" s="12" t="s">
        <v>12539</v>
      </c>
      <c r="E6252">
        <f t="shared" si="97"/>
        <v>5</v>
      </c>
    </row>
    <row r="6253" spans="3:5" x14ac:dyDescent="0.25">
      <c r="C6253" s="11" t="s">
        <v>12540</v>
      </c>
      <c r="D6253" s="12" t="s">
        <v>12541</v>
      </c>
      <c r="E6253">
        <f t="shared" si="97"/>
        <v>8</v>
      </c>
    </row>
    <row r="6254" spans="3:5" x14ac:dyDescent="0.25">
      <c r="C6254" s="11" t="s">
        <v>12542</v>
      </c>
      <c r="D6254" s="12" t="s">
        <v>12543</v>
      </c>
      <c r="E6254">
        <f t="shared" si="97"/>
        <v>24</v>
      </c>
    </row>
    <row r="6255" spans="3:5" x14ac:dyDescent="0.25">
      <c r="C6255" s="11" t="s">
        <v>12544</v>
      </c>
      <c r="D6255" s="12" t="s">
        <v>12545</v>
      </c>
      <c r="E6255">
        <f t="shared" si="97"/>
        <v>7</v>
      </c>
    </row>
    <row r="6256" spans="3:5" x14ac:dyDescent="0.25">
      <c r="C6256" s="11" t="s">
        <v>12546</v>
      </c>
      <c r="D6256" s="12" t="s">
        <v>12547</v>
      </c>
      <c r="E6256">
        <f t="shared" si="97"/>
        <v>9</v>
      </c>
    </row>
    <row r="6257" spans="3:5" x14ac:dyDescent="0.25">
      <c r="C6257" s="11" t="s">
        <v>12548</v>
      </c>
      <c r="D6257" s="12" t="s">
        <v>12549</v>
      </c>
      <c r="E6257">
        <f t="shared" si="97"/>
        <v>7</v>
      </c>
    </row>
    <row r="6258" spans="3:5" x14ac:dyDescent="0.25">
      <c r="C6258" s="11" t="s">
        <v>12550</v>
      </c>
      <c r="D6258" s="12" t="s">
        <v>12551</v>
      </c>
      <c r="E6258">
        <f t="shared" si="97"/>
        <v>10</v>
      </c>
    </row>
    <row r="6259" spans="3:5" x14ac:dyDescent="0.25">
      <c r="C6259" s="11" t="s">
        <v>12552</v>
      </c>
      <c r="D6259" s="12" t="s">
        <v>12553</v>
      </c>
      <c r="E6259">
        <f t="shared" si="97"/>
        <v>10</v>
      </c>
    </row>
    <row r="6260" spans="3:5" x14ac:dyDescent="0.25">
      <c r="C6260" s="11" t="s">
        <v>12554</v>
      </c>
      <c r="D6260" s="12" t="s">
        <v>12555</v>
      </c>
      <c r="E6260">
        <f t="shared" si="97"/>
        <v>16</v>
      </c>
    </row>
    <row r="6261" spans="3:5" x14ac:dyDescent="0.25">
      <c r="C6261" s="11" t="s">
        <v>12556</v>
      </c>
      <c r="D6261" s="12" t="s">
        <v>12557</v>
      </c>
      <c r="E6261">
        <f t="shared" si="97"/>
        <v>7</v>
      </c>
    </row>
    <row r="6262" spans="3:5" x14ac:dyDescent="0.25">
      <c r="C6262" s="11" t="s">
        <v>12558</v>
      </c>
      <c r="D6262" s="12" t="s">
        <v>12559</v>
      </c>
      <c r="E6262">
        <f t="shared" si="97"/>
        <v>19</v>
      </c>
    </row>
    <row r="6263" spans="3:5" x14ac:dyDescent="0.25">
      <c r="C6263" s="11" t="s">
        <v>12560</v>
      </c>
      <c r="D6263" s="12" t="s">
        <v>12561</v>
      </c>
      <c r="E6263">
        <f t="shared" si="97"/>
        <v>7</v>
      </c>
    </row>
    <row r="6264" spans="3:5" x14ac:dyDescent="0.25">
      <c r="C6264" s="11" t="s">
        <v>12562</v>
      </c>
      <c r="D6264" s="12" t="s">
        <v>12563</v>
      </c>
      <c r="E6264">
        <f t="shared" si="97"/>
        <v>9</v>
      </c>
    </row>
    <row r="6265" spans="3:5" x14ac:dyDescent="0.25">
      <c r="C6265" s="11" t="s">
        <v>12564</v>
      </c>
      <c r="D6265" s="12" t="s">
        <v>12565</v>
      </c>
      <c r="E6265">
        <f t="shared" si="97"/>
        <v>12</v>
      </c>
    </row>
    <row r="6266" spans="3:5" x14ac:dyDescent="0.25">
      <c r="C6266" s="11" t="s">
        <v>12566</v>
      </c>
      <c r="D6266" s="12" t="s">
        <v>12567</v>
      </c>
      <c r="E6266">
        <f t="shared" si="97"/>
        <v>8</v>
      </c>
    </row>
    <row r="6267" spans="3:5" x14ac:dyDescent="0.25">
      <c r="C6267" s="11" t="s">
        <v>12568</v>
      </c>
      <c r="D6267" s="12" t="s">
        <v>12569</v>
      </c>
      <c r="E6267">
        <f t="shared" si="97"/>
        <v>10</v>
      </c>
    </row>
    <row r="6268" spans="3:5" x14ac:dyDescent="0.25">
      <c r="C6268" s="11" t="s">
        <v>12570</v>
      </c>
      <c r="D6268" s="12" t="s">
        <v>12571</v>
      </c>
      <c r="E6268">
        <f t="shared" si="97"/>
        <v>11</v>
      </c>
    </row>
    <row r="6269" spans="3:5" x14ac:dyDescent="0.25">
      <c r="C6269" s="11" t="s">
        <v>12572</v>
      </c>
      <c r="D6269" s="12" t="s">
        <v>12573</v>
      </c>
      <c r="E6269">
        <f t="shared" si="97"/>
        <v>8</v>
      </c>
    </row>
    <row r="6270" spans="3:5" x14ac:dyDescent="0.25">
      <c r="C6270" s="11" t="s">
        <v>12574</v>
      </c>
      <c r="D6270" s="12" t="s">
        <v>12575</v>
      </c>
      <c r="E6270">
        <f t="shared" si="97"/>
        <v>7</v>
      </c>
    </row>
    <row r="6271" spans="3:5" x14ac:dyDescent="0.25">
      <c r="C6271" s="11" t="s">
        <v>12576</v>
      </c>
      <c r="D6271" s="12" t="s">
        <v>12577</v>
      </c>
      <c r="E6271">
        <f t="shared" si="97"/>
        <v>5</v>
      </c>
    </row>
    <row r="6272" spans="3:5" x14ac:dyDescent="0.25">
      <c r="C6272" s="11" t="s">
        <v>12578</v>
      </c>
      <c r="D6272" s="12" t="s">
        <v>12579</v>
      </c>
      <c r="E6272">
        <f t="shared" si="97"/>
        <v>7</v>
      </c>
    </row>
    <row r="6273" spans="3:5" x14ac:dyDescent="0.25">
      <c r="C6273" s="11" t="s">
        <v>12580</v>
      </c>
      <c r="D6273" s="12" t="s">
        <v>12581</v>
      </c>
      <c r="E6273">
        <f t="shared" si="97"/>
        <v>7</v>
      </c>
    </row>
    <row r="6274" spans="3:5" x14ac:dyDescent="0.25">
      <c r="C6274" s="11" t="s">
        <v>12582</v>
      </c>
      <c r="D6274" s="12" t="s">
        <v>12583</v>
      </c>
      <c r="E6274">
        <f t="shared" si="97"/>
        <v>10</v>
      </c>
    </row>
    <row r="6275" spans="3:5" x14ac:dyDescent="0.25">
      <c r="C6275" s="11" t="s">
        <v>12584</v>
      </c>
      <c r="D6275" s="12" t="s">
        <v>12585</v>
      </c>
      <c r="E6275">
        <f t="shared" si="97"/>
        <v>17</v>
      </c>
    </row>
    <row r="6276" spans="3:5" x14ac:dyDescent="0.25">
      <c r="C6276" s="11" t="s">
        <v>12586</v>
      </c>
      <c r="D6276" s="12" t="s">
        <v>12587</v>
      </c>
      <c r="E6276">
        <f t="shared" ref="E6276:E6339" si="98">LEN(D6276)</f>
        <v>21</v>
      </c>
    </row>
    <row r="6277" spans="3:5" x14ac:dyDescent="0.25">
      <c r="C6277" s="11" t="s">
        <v>12588</v>
      </c>
      <c r="D6277" s="12" t="s">
        <v>12589</v>
      </c>
      <c r="E6277">
        <f t="shared" si="98"/>
        <v>12</v>
      </c>
    </row>
    <row r="6278" spans="3:5" x14ac:dyDescent="0.25">
      <c r="C6278" s="11" t="s">
        <v>12590</v>
      </c>
      <c r="D6278" s="12" t="s">
        <v>12591</v>
      </c>
      <c r="E6278">
        <f t="shared" si="98"/>
        <v>11</v>
      </c>
    </row>
    <row r="6279" spans="3:5" x14ac:dyDescent="0.25">
      <c r="C6279" s="11" t="s">
        <v>12592</v>
      </c>
      <c r="D6279" s="12" t="s">
        <v>12593</v>
      </c>
      <c r="E6279">
        <f t="shared" si="98"/>
        <v>13</v>
      </c>
    </row>
    <row r="6280" spans="3:5" x14ac:dyDescent="0.25">
      <c r="C6280" s="11" t="s">
        <v>12594</v>
      </c>
      <c r="D6280" s="12" t="s">
        <v>12595</v>
      </c>
      <c r="E6280">
        <f t="shared" si="98"/>
        <v>6</v>
      </c>
    </row>
    <row r="6281" spans="3:5" x14ac:dyDescent="0.25">
      <c r="C6281" s="11" t="s">
        <v>12596</v>
      </c>
      <c r="D6281" s="12" t="s">
        <v>12597</v>
      </c>
      <c r="E6281">
        <f t="shared" si="98"/>
        <v>7</v>
      </c>
    </row>
    <row r="6282" spans="3:5" x14ac:dyDescent="0.25">
      <c r="C6282" s="11" t="s">
        <v>12598</v>
      </c>
      <c r="D6282" s="12" t="s">
        <v>12599</v>
      </c>
      <c r="E6282">
        <f t="shared" si="98"/>
        <v>21</v>
      </c>
    </row>
    <row r="6283" spans="3:5" x14ac:dyDescent="0.25">
      <c r="C6283" s="11" t="s">
        <v>12600</v>
      </c>
      <c r="D6283" s="12" t="s">
        <v>12601</v>
      </c>
      <c r="E6283">
        <f t="shared" si="98"/>
        <v>8</v>
      </c>
    </row>
    <row r="6284" spans="3:5" x14ac:dyDescent="0.25">
      <c r="C6284" s="11" t="s">
        <v>12602</v>
      </c>
      <c r="D6284" s="12" t="s">
        <v>12603</v>
      </c>
      <c r="E6284">
        <f t="shared" si="98"/>
        <v>9</v>
      </c>
    </row>
    <row r="6285" spans="3:5" x14ac:dyDescent="0.25">
      <c r="C6285" s="11" t="s">
        <v>12604</v>
      </c>
      <c r="D6285" s="12" t="s">
        <v>12605</v>
      </c>
      <c r="E6285">
        <f t="shared" si="98"/>
        <v>7</v>
      </c>
    </row>
    <row r="6286" spans="3:5" x14ac:dyDescent="0.25">
      <c r="C6286" s="11" t="s">
        <v>12606</v>
      </c>
      <c r="D6286" s="12" t="s">
        <v>12607</v>
      </c>
      <c r="E6286">
        <f t="shared" si="98"/>
        <v>7</v>
      </c>
    </row>
    <row r="6287" spans="3:5" x14ac:dyDescent="0.25">
      <c r="C6287" s="11" t="s">
        <v>12608</v>
      </c>
      <c r="D6287" s="12" t="s">
        <v>12609</v>
      </c>
      <c r="E6287">
        <f t="shared" si="98"/>
        <v>6</v>
      </c>
    </row>
    <row r="6288" spans="3:5" x14ac:dyDescent="0.25">
      <c r="C6288" s="11" t="s">
        <v>12610</v>
      </c>
      <c r="D6288" s="12" t="s">
        <v>12611</v>
      </c>
      <c r="E6288">
        <f t="shared" si="98"/>
        <v>5</v>
      </c>
    </row>
    <row r="6289" spans="3:5" x14ac:dyDescent="0.25">
      <c r="C6289" s="11" t="s">
        <v>12612</v>
      </c>
      <c r="D6289" s="12" t="s">
        <v>12613</v>
      </c>
      <c r="E6289">
        <f t="shared" si="98"/>
        <v>8</v>
      </c>
    </row>
    <row r="6290" spans="3:5" x14ac:dyDescent="0.25">
      <c r="C6290" s="11" t="s">
        <v>12614</v>
      </c>
      <c r="D6290" s="12" t="s">
        <v>12615</v>
      </c>
      <c r="E6290">
        <f t="shared" si="98"/>
        <v>7</v>
      </c>
    </row>
    <row r="6291" spans="3:5" x14ac:dyDescent="0.25">
      <c r="C6291" s="11" t="s">
        <v>12616</v>
      </c>
      <c r="D6291" s="12" t="s">
        <v>12617</v>
      </c>
      <c r="E6291">
        <f t="shared" si="98"/>
        <v>9</v>
      </c>
    </row>
    <row r="6292" spans="3:5" x14ac:dyDescent="0.25">
      <c r="C6292" s="11" t="s">
        <v>12618</v>
      </c>
      <c r="D6292" s="12" t="s">
        <v>12619</v>
      </c>
      <c r="E6292">
        <f t="shared" si="98"/>
        <v>6</v>
      </c>
    </row>
    <row r="6293" spans="3:5" x14ac:dyDescent="0.25">
      <c r="C6293" s="11" t="s">
        <v>12620</v>
      </c>
      <c r="D6293" s="12" t="s">
        <v>12621</v>
      </c>
      <c r="E6293">
        <f t="shared" si="98"/>
        <v>8</v>
      </c>
    </row>
    <row r="6294" spans="3:5" x14ac:dyDescent="0.25">
      <c r="C6294" s="11" t="s">
        <v>12622</v>
      </c>
      <c r="D6294" s="12" t="s">
        <v>12623</v>
      </c>
      <c r="E6294">
        <f t="shared" si="98"/>
        <v>9</v>
      </c>
    </row>
    <row r="6295" spans="3:5" x14ac:dyDescent="0.25">
      <c r="C6295" s="11" t="s">
        <v>12624</v>
      </c>
      <c r="D6295" s="12" t="s">
        <v>12625</v>
      </c>
      <c r="E6295">
        <f t="shared" si="98"/>
        <v>8</v>
      </c>
    </row>
    <row r="6296" spans="3:5" x14ac:dyDescent="0.25">
      <c r="C6296" s="11" t="s">
        <v>12626</v>
      </c>
      <c r="D6296" s="12" t="s">
        <v>12627</v>
      </c>
      <c r="E6296">
        <f t="shared" si="98"/>
        <v>16</v>
      </c>
    </row>
    <row r="6297" spans="3:5" x14ac:dyDescent="0.25">
      <c r="C6297" s="11" t="s">
        <v>12628</v>
      </c>
      <c r="D6297" s="12" t="s">
        <v>12629</v>
      </c>
      <c r="E6297">
        <f t="shared" si="98"/>
        <v>18</v>
      </c>
    </row>
    <row r="6298" spans="3:5" x14ac:dyDescent="0.25">
      <c r="C6298" s="11" t="s">
        <v>12630</v>
      </c>
      <c r="D6298" s="12" t="s">
        <v>12631</v>
      </c>
      <c r="E6298">
        <f t="shared" si="98"/>
        <v>18</v>
      </c>
    </row>
    <row r="6299" spans="3:5" x14ac:dyDescent="0.25">
      <c r="C6299" s="11" t="s">
        <v>12632</v>
      </c>
      <c r="D6299" s="12" t="s">
        <v>12633</v>
      </c>
      <c r="E6299">
        <f t="shared" si="98"/>
        <v>5</v>
      </c>
    </row>
    <row r="6300" spans="3:5" x14ac:dyDescent="0.25">
      <c r="C6300" s="11" t="s">
        <v>12634</v>
      </c>
      <c r="D6300" s="12" t="s">
        <v>12635</v>
      </c>
      <c r="E6300">
        <f t="shared" si="98"/>
        <v>18</v>
      </c>
    </row>
    <row r="6301" spans="3:5" x14ac:dyDescent="0.25">
      <c r="C6301" s="11" t="s">
        <v>12636</v>
      </c>
      <c r="D6301" s="12" t="s">
        <v>12637</v>
      </c>
      <c r="E6301">
        <f t="shared" si="98"/>
        <v>21</v>
      </c>
    </row>
    <row r="6302" spans="3:5" x14ac:dyDescent="0.25">
      <c r="C6302" s="11" t="s">
        <v>12638</v>
      </c>
      <c r="D6302" s="12" t="s">
        <v>12639</v>
      </c>
      <c r="E6302">
        <f t="shared" si="98"/>
        <v>10</v>
      </c>
    </row>
    <row r="6303" spans="3:5" x14ac:dyDescent="0.25">
      <c r="C6303" s="11" t="s">
        <v>12640</v>
      </c>
      <c r="D6303" s="12" t="s">
        <v>12641</v>
      </c>
      <c r="E6303">
        <f t="shared" si="98"/>
        <v>8</v>
      </c>
    </row>
    <row r="6304" spans="3:5" x14ac:dyDescent="0.25">
      <c r="C6304" s="11" t="s">
        <v>12642</v>
      </c>
      <c r="D6304" s="12" t="s">
        <v>12643</v>
      </c>
      <c r="E6304">
        <f t="shared" si="98"/>
        <v>8</v>
      </c>
    </row>
    <row r="6305" spans="3:5" x14ac:dyDescent="0.25">
      <c r="C6305" s="11" t="s">
        <v>12644</v>
      </c>
      <c r="D6305" s="12" t="s">
        <v>12645</v>
      </c>
      <c r="E6305">
        <f t="shared" si="98"/>
        <v>8</v>
      </c>
    </row>
    <row r="6306" spans="3:5" x14ac:dyDescent="0.25">
      <c r="C6306" s="11" t="s">
        <v>12646</v>
      </c>
      <c r="D6306" s="12" t="s">
        <v>12647</v>
      </c>
      <c r="E6306">
        <f t="shared" si="98"/>
        <v>18</v>
      </c>
    </row>
    <row r="6307" spans="3:5" x14ac:dyDescent="0.25">
      <c r="C6307" s="11" t="s">
        <v>12648</v>
      </c>
      <c r="D6307" s="12" t="s">
        <v>12649</v>
      </c>
      <c r="E6307">
        <f t="shared" si="98"/>
        <v>4</v>
      </c>
    </row>
    <row r="6308" spans="3:5" x14ac:dyDescent="0.25">
      <c r="C6308" s="11" t="s">
        <v>12650</v>
      </c>
      <c r="D6308" s="12" t="s">
        <v>12651</v>
      </c>
      <c r="E6308">
        <f t="shared" si="98"/>
        <v>11</v>
      </c>
    </row>
    <row r="6309" spans="3:5" x14ac:dyDescent="0.25">
      <c r="C6309" s="11" t="s">
        <v>12652</v>
      </c>
      <c r="D6309" s="12" t="s">
        <v>12653</v>
      </c>
      <c r="E6309">
        <f t="shared" si="98"/>
        <v>14</v>
      </c>
    </row>
    <row r="6310" spans="3:5" x14ac:dyDescent="0.25">
      <c r="C6310" s="11" t="s">
        <v>12654</v>
      </c>
      <c r="D6310" s="12" t="s">
        <v>12655</v>
      </c>
      <c r="E6310">
        <f t="shared" si="98"/>
        <v>7</v>
      </c>
    </row>
    <row r="6311" spans="3:5" x14ac:dyDescent="0.25">
      <c r="C6311" s="11" t="s">
        <v>12656</v>
      </c>
      <c r="D6311" s="12" t="s">
        <v>12657</v>
      </c>
      <c r="E6311">
        <f t="shared" si="98"/>
        <v>9</v>
      </c>
    </row>
    <row r="6312" spans="3:5" x14ac:dyDescent="0.25">
      <c r="C6312" s="11" t="s">
        <v>12658</v>
      </c>
      <c r="D6312" s="12" t="s">
        <v>12659</v>
      </c>
      <c r="E6312">
        <f t="shared" si="98"/>
        <v>10</v>
      </c>
    </row>
    <row r="6313" spans="3:5" x14ac:dyDescent="0.25">
      <c r="C6313" s="11" t="s">
        <v>12660</v>
      </c>
      <c r="D6313" s="12" t="s">
        <v>12661</v>
      </c>
      <c r="E6313">
        <f t="shared" si="98"/>
        <v>10</v>
      </c>
    </row>
    <row r="6314" spans="3:5" x14ac:dyDescent="0.25">
      <c r="C6314" s="11" t="s">
        <v>12662</v>
      </c>
      <c r="D6314" s="12" t="s">
        <v>12663</v>
      </c>
      <c r="E6314">
        <f t="shared" si="98"/>
        <v>6</v>
      </c>
    </row>
    <row r="6315" spans="3:5" x14ac:dyDescent="0.25">
      <c r="C6315" s="11" t="s">
        <v>12664</v>
      </c>
      <c r="D6315" s="12" t="s">
        <v>12665</v>
      </c>
      <c r="E6315">
        <f t="shared" si="98"/>
        <v>5</v>
      </c>
    </row>
    <row r="6316" spans="3:5" x14ac:dyDescent="0.25">
      <c r="C6316" s="11" t="s">
        <v>12666</v>
      </c>
      <c r="D6316" s="12" t="s">
        <v>12667</v>
      </c>
      <c r="E6316">
        <f t="shared" si="98"/>
        <v>6</v>
      </c>
    </row>
    <row r="6317" spans="3:5" x14ac:dyDescent="0.25">
      <c r="C6317" s="11" t="s">
        <v>12668</v>
      </c>
      <c r="D6317" s="12" t="s">
        <v>12669</v>
      </c>
      <c r="E6317">
        <f t="shared" si="98"/>
        <v>6</v>
      </c>
    </row>
    <row r="6318" spans="3:5" x14ac:dyDescent="0.25">
      <c r="C6318" s="11" t="s">
        <v>12670</v>
      </c>
      <c r="D6318" s="12" t="s">
        <v>12671</v>
      </c>
      <c r="E6318">
        <f t="shared" si="98"/>
        <v>7</v>
      </c>
    </row>
    <row r="6319" spans="3:5" x14ac:dyDescent="0.25">
      <c r="C6319" s="11" t="s">
        <v>12672</v>
      </c>
      <c r="D6319" s="12" t="s">
        <v>12673</v>
      </c>
      <c r="E6319">
        <f t="shared" si="98"/>
        <v>13</v>
      </c>
    </row>
    <row r="6320" spans="3:5" x14ac:dyDescent="0.25">
      <c r="C6320" s="11" t="s">
        <v>12674</v>
      </c>
      <c r="D6320" s="12" t="s">
        <v>12675</v>
      </c>
      <c r="E6320">
        <f t="shared" si="98"/>
        <v>7</v>
      </c>
    </row>
    <row r="6321" spans="3:5" x14ac:dyDescent="0.25">
      <c r="C6321" s="11" t="s">
        <v>12676</v>
      </c>
      <c r="D6321" s="12" t="s">
        <v>12677</v>
      </c>
      <c r="E6321">
        <f t="shared" si="98"/>
        <v>17</v>
      </c>
    </row>
    <row r="6322" spans="3:5" x14ac:dyDescent="0.25">
      <c r="C6322" s="11" t="s">
        <v>12678</v>
      </c>
      <c r="D6322" s="12" t="s">
        <v>12679</v>
      </c>
      <c r="E6322">
        <f t="shared" si="98"/>
        <v>17</v>
      </c>
    </row>
    <row r="6323" spans="3:5" x14ac:dyDescent="0.25">
      <c r="C6323" s="11" t="s">
        <v>12680</v>
      </c>
      <c r="D6323" s="12" t="s">
        <v>12681</v>
      </c>
      <c r="E6323">
        <f t="shared" si="98"/>
        <v>5</v>
      </c>
    </row>
    <row r="6324" spans="3:5" x14ac:dyDescent="0.25">
      <c r="C6324" s="11" t="s">
        <v>12682</v>
      </c>
      <c r="D6324" s="12" t="s">
        <v>12683</v>
      </c>
      <c r="E6324">
        <f t="shared" si="98"/>
        <v>9</v>
      </c>
    </row>
    <row r="6325" spans="3:5" x14ac:dyDescent="0.25">
      <c r="C6325" s="11" t="s">
        <v>12684</v>
      </c>
      <c r="D6325" s="12" t="s">
        <v>12685</v>
      </c>
      <c r="E6325">
        <f t="shared" si="98"/>
        <v>11</v>
      </c>
    </row>
    <row r="6326" spans="3:5" x14ac:dyDescent="0.25">
      <c r="C6326" s="11" t="s">
        <v>12686</v>
      </c>
      <c r="D6326" s="12" t="s">
        <v>12687</v>
      </c>
      <c r="E6326">
        <f t="shared" si="98"/>
        <v>15</v>
      </c>
    </row>
    <row r="6327" spans="3:5" x14ac:dyDescent="0.25">
      <c r="C6327" s="11" t="s">
        <v>12688</v>
      </c>
      <c r="D6327" s="12" t="s">
        <v>12689</v>
      </c>
      <c r="E6327">
        <f t="shared" si="98"/>
        <v>13</v>
      </c>
    </row>
    <row r="6328" spans="3:5" x14ac:dyDescent="0.25">
      <c r="C6328" s="11" t="s">
        <v>12690</v>
      </c>
      <c r="D6328" s="12" t="s">
        <v>12691</v>
      </c>
      <c r="E6328">
        <f t="shared" si="98"/>
        <v>14</v>
      </c>
    </row>
    <row r="6329" spans="3:5" x14ac:dyDescent="0.25">
      <c r="C6329" s="11" t="s">
        <v>12692</v>
      </c>
      <c r="D6329" s="12" t="s">
        <v>12693</v>
      </c>
      <c r="E6329">
        <f t="shared" si="98"/>
        <v>8</v>
      </c>
    </row>
    <row r="6330" spans="3:5" x14ac:dyDescent="0.25">
      <c r="C6330" s="11" t="s">
        <v>12694</v>
      </c>
      <c r="D6330" s="12" t="s">
        <v>12695</v>
      </c>
      <c r="E6330">
        <f t="shared" si="98"/>
        <v>12</v>
      </c>
    </row>
    <row r="6331" spans="3:5" x14ac:dyDescent="0.25">
      <c r="C6331" s="11" t="s">
        <v>12696</v>
      </c>
      <c r="D6331" s="12" t="s">
        <v>12697</v>
      </c>
      <c r="E6331">
        <f t="shared" si="98"/>
        <v>6</v>
      </c>
    </row>
    <row r="6332" spans="3:5" x14ac:dyDescent="0.25">
      <c r="C6332" s="11" t="s">
        <v>12698</v>
      </c>
      <c r="D6332" s="12" t="s">
        <v>12699</v>
      </c>
      <c r="E6332">
        <f t="shared" si="98"/>
        <v>6</v>
      </c>
    </row>
    <row r="6333" spans="3:5" x14ac:dyDescent="0.25">
      <c r="C6333" s="11" t="s">
        <v>12700</v>
      </c>
      <c r="D6333" s="12" t="s">
        <v>12701</v>
      </c>
      <c r="E6333">
        <f t="shared" si="98"/>
        <v>9</v>
      </c>
    </row>
    <row r="6334" spans="3:5" x14ac:dyDescent="0.25">
      <c r="C6334" s="11" t="s">
        <v>12702</v>
      </c>
      <c r="D6334" s="12" t="s">
        <v>12703</v>
      </c>
      <c r="E6334">
        <f t="shared" si="98"/>
        <v>6</v>
      </c>
    </row>
    <row r="6335" spans="3:5" x14ac:dyDescent="0.25">
      <c r="C6335" s="11" t="s">
        <v>12704</v>
      </c>
      <c r="D6335" s="12" t="s">
        <v>12705</v>
      </c>
      <c r="E6335">
        <f t="shared" si="98"/>
        <v>10</v>
      </c>
    </row>
    <row r="6336" spans="3:5" x14ac:dyDescent="0.25">
      <c r="C6336" s="11" t="s">
        <v>12706</v>
      </c>
      <c r="D6336" s="12" t="s">
        <v>12707</v>
      </c>
      <c r="E6336">
        <f t="shared" si="98"/>
        <v>5</v>
      </c>
    </row>
    <row r="6337" spans="3:5" x14ac:dyDescent="0.25">
      <c r="C6337" s="11" t="s">
        <v>12708</v>
      </c>
      <c r="D6337" s="12" t="s">
        <v>12709</v>
      </c>
      <c r="E6337">
        <f t="shared" si="98"/>
        <v>10</v>
      </c>
    </row>
    <row r="6338" spans="3:5" x14ac:dyDescent="0.25">
      <c r="C6338" s="11" t="s">
        <v>12710</v>
      </c>
      <c r="D6338" s="12" t="s">
        <v>12711</v>
      </c>
      <c r="E6338">
        <f t="shared" si="98"/>
        <v>7</v>
      </c>
    </row>
    <row r="6339" spans="3:5" x14ac:dyDescent="0.25">
      <c r="C6339" s="11" t="s">
        <v>12712</v>
      </c>
      <c r="D6339" s="12" t="s">
        <v>12713</v>
      </c>
      <c r="E6339">
        <f t="shared" si="98"/>
        <v>15</v>
      </c>
    </row>
    <row r="6340" spans="3:5" x14ac:dyDescent="0.25">
      <c r="C6340" s="11" t="s">
        <v>12714</v>
      </c>
      <c r="D6340" s="12" t="s">
        <v>12715</v>
      </c>
      <c r="E6340">
        <f t="shared" ref="E6340:E6403" si="99">LEN(D6340)</f>
        <v>12</v>
      </c>
    </row>
    <row r="6341" spans="3:5" x14ac:dyDescent="0.25">
      <c r="C6341" s="11" t="s">
        <v>12716</v>
      </c>
      <c r="D6341" s="12" t="s">
        <v>12717</v>
      </c>
      <c r="E6341">
        <f t="shared" si="99"/>
        <v>11</v>
      </c>
    </row>
    <row r="6342" spans="3:5" x14ac:dyDescent="0.25">
      <c r="C6342" s="11" t="s">
        <v>12718</v>
      </c>
      <c r="D6342" s="12" t="s">
        <v>12719</v>
      </c>
      <c r="E6342">
        <f t="shared" si="99"/>
        <v>11</v>
      </c>
    </row>
    <row r="6343" spans="3:5" x14ac:dyDescent="0.25">
      <c r="C6343" s="11" t="s">
        <v>12720</v>
      </c>
      <c r="D6343" s="12" t="s">
        <v>12721</v>
      </c>
      <c r="E6343">
        <f t="shared" si="99"/>
        <v>11</v>
      </c>
    </row>
    <row r="6344" spans="3:5" x14ac:dyDescent="0.25">
      <c r="C6344" s="11" t="s">
        <v>12722</v>
      </c>
      <c r="D6344" s="12" t="s">
        <v>12723</v>
      </c>
      <c r="E6344">
        <f t="shared" si="99"/>
        <v>7</v>
      </c>
    </row>
    <row r="6345" spans="3:5" x14ac:dyDescent="0.25">
      <c r="C6345" s="11" t="s">
        <v>12724</v>
      </c>
      <c r="D6345" s="12" t="s">
        <v>12725</v>
      </c>
      <c r="E6345">
        <f t="shared" si="99"/>
        <v>12</v>
      </c>
    </row>
    <row r="6346" spans="3:5" x14ac:dyDescent="0.25">
      <c r="C6346" s="11" t="s">
        <v>12726</v>
      </c>
      <c r="D6346" s="12" t="s">
        <v>12727</v>
      </c>
      <c r="E6346">
        <f t="shared" si="99"/>
        <v>5</v>
      </c>
    </row>
    <row r="6347" spans="3:5" x14ac:dyDescent="0.25">
      <c r="C6347" s="11" t="s">
        <v>12728</v>
      </c>
      <c r="D6347" s="12" t="s">
        <v>12729</v>
      </c>
      <c r="E6347">
        <f t="shared" si="99"/>
        <v>15</v>
      </c>
    </row>
    <row r="6348" spans="3:5" x14ac:dyDescent="0.25">
      <c r="C6348" s="11" t="s">
        <v>12730</v>
      </c>
      <c r="D6348" s="12" t="s">
        <v>12731</v>
      </c>
      <c r="E6348">
        <f t="shared" si="99"/>
        <v>16</v>
      </c>
    </row>
    <row r="6349" spans="3:5" x14ac:dyDescent="0.25">
      <c r="C6349" s="11" t="s">
        <v>12732</v>
      </c>
      <c r="D6349" s="12" t="s">
        <v>12733</v>
      </c>
      <c r="E6349">
        <f t="shared" si="99"/>
        <v>8</v>
      </c>
    </row>
    <row r="6350" spans="3:5" x14ac:dyDescent="0.25">
      <c r="C6350" s="11" t="s">
        <v>12734</v>
      </c>
      <c r="D6350" s="12" t="s">
        <v>12735</v>
      </c>
      <c r="E6350">
        <f t="shared" si="99"/>
        <v>4</v>
      </c>
    </row>
    <row r="6351" spans="3:5" x14ac:dyDescent="0.25">
      <c r="C6351" s="11" t="s">
        <v>12736</v>
      </c>
      <c r="D6351" s="12" t="s">
        <v>12737</v>
      </c>
      <c r="E6351">
        <f t="shared" si="99"/>
        <v>19</v>
      </c>
    </row>
    <row r="6352" spans="3:5" x14ac:dyDescent="0.25">
      <c r="C6352" s="11" t="s">
        <v>12738</v>
      </c>
      <c r="D6352" s="12" t="s">
        <v>12739</v>
      </c>
      <c r="E6352">
        <f t="shared" si="99"/>
        <v>10</v>
      </c>
    </row>
    <row r="6353" spans="3:5" x14ac:dyDescent="0.25">
      <c r="C6353" s="11" t="s">
        <v>12740</v>
      </c>
      <c r="D6353" s="12" t="s">
        <v>12741</v>
      </c>
      <c r="E6353">
        <f t="shared" si="99"/>
        <v>6</v>
      </c>
    </row>
    <row r="6354" spans="3:5" x14ac:dyDescent="0.25">
      <c r="C6354" s="11" t="s">
        <v>12742</v>
      </c>
      <c r="D6354" s="12" t="s">
        <v>12743</v>
      </c>
      <c r="E6354">
        <f t="shared" si="99"/>
        <v>10</v>
      </c>
    </row>
    <row r="6355" spans="3:5" x14ac:dyDescent="0.25">
      <c r="C6355" s="11" t="s">
        <v>12744</v>
      </c>
      <c r="D6355" s="12" t="s">
        <v>12745</v>
      </c>
      <c r="E6355">
        <f t="shared" si="99"/>
        <v>20</v>
      </c>
    </row>
    <row r="6356" spans="3:5" x14ac:dyDescent="0.25">
      <c r="C6356" s="11" t="s">
        <v>12746</v>
      </c>
      <c r="D6356" s="12" t="s">
        <v>12747</v>
      </c>
      <c r="E6356">
        <f t="shared" si="99"/>
        <v>18</v>
      </c>
    </row>
    <row r="6357" spans="3:5" x14ac:dyDescent="0.25">
      <c r="C6357" s="11" t="s">
        <v>12748</v>
      </c>
      <c r="D6357" s="12" t="s">
        <v>12749</v>
      </c>
      <c r="E6357">
        <f t="shared" si="99"/>
        <v>19</v>
      </c>
    </row>
    <row r="6358" spans="3:5" x14ac:dyDescent="0.25">
      <c r="C6358" s="11" t="s">
        <v>12750</v>
      </c>
      <c r="D6358" s="12" t="s">
        <v>12751</v>
      </c>
      <c r="E6358">
        <f t="shared" si="99"/>
        <v>19</v>
      </c>
    </row>
    <row r="6359" spans="3:5" x14ac:dyDescent="0.25">
      <c r="C6359" s="11" t="s">
        <v>12752</v>
      </c>
      <c r="D6359" s="12" t="s">
        <v>12753</v>
      </c>
      <c r="E6359">
        <f t="shared" si="99"/>
        <v>8</v>
      </c>
    </row>
    <row r="6360" spans="3:5" x14ac:dyDescent="0.25">
      <c r="C6360" s="11" t="s">
        <v>12754</v>
      </c>
      <c r="D6360" s="12" t="s">
        <v>12755</v>
      </c>
      <c r="E6360">
        <f t="shared" si="99"/>
        <v>9</v>
      </c>
    </row>
    <row r="6361" spans="3:5" x14ac:dyDescent="0.25">
      <c r="C6361" s="11" t="s">
        <v>12756</v>
      </c>
      <c r="D6361" s="12" t="s">
        <v>12757</v>
      </c>
      <c r="E6361">
        <f t="shared" si="99"/>
        <v>20</v>
      </c>
    </row>
    <row r="6362" spans="3:5" x14ac:dyDescent="0.25">
      <c r="C6362" s="11" t="s">
        <v>12758</v>
      </c>
      <c r="D6362" s="12" t="s">
        <v>12759</v>
      </c>
      <c r="E6362">
        <f t="shared" si="99"/>
        <v>21</v>
      </c>
    </row>
    <row r="6363" spans="3:5" x14ac:dyDescent="0.25">
      <c r="C6363" s="11" t="s">
        <v>12760</v>
      </c>
      <c r="D6363" s="12" t="s">
        <v>12761</v>
      </c>
      <c r="E6363">
        <f t="shared" si="99"/>
        <v>20</v>
      </c>
    </row>
    <row r="6364" spans="3:5" x14ac:dyDescent="0.25">
      <c r="C6364" s="11" t="s">
        <v>12762</v>
      </c>
      <c r="D6364" s="12" t="s">
        <v>12763</v>
      </c>
      <c r="E6364">
        <f t="shared" si="99"/>
        <v>21</v>
      </c>
    </row>
    <row r="6365" spans="3:5" x14ac:dyDescent="0.25">
      <c r="C6365" s="11" t="s">
        <v>12764</v>
      </c>
      <c r="D6365" s="12" t="s">
        <v>12765</v>
      </c>
      <c r="E6365">
        <f t="shared" si="99"/>
        <v>10</v>
      </c>
    </row>
    <row r="6366" spans="3:5" x14ac:dyDescent="0.25">
      <c r="C6366" s="11" t="s">
        <v>12766</v>
      </c>
      <c r="D6366" s="12" t="s">
        <v>12767</v>
      </c>
      <c r="E6366">
        <f t="shared" si="99"/>
        <v>19</v>
      </c>
    </row>
    <row r="6367" spans="3:5" x14ac:dyDescent="0.25">
      <c r="C6367" s="11" t="s">
        <v>12768</v>
      </c>
      <c r="D6367" s="12" t="s">
        <v>12769</v>
      </c>
      <c r="E6367">
        <f t="shared" si="99"/>
        <v>21</v>
      </c>
    </row>
    <row r="6368" spans="3:5" x14ac:dyDescent="0.25">
      <c r="C6368" s="11" t="s">
        <v>12770</v>
      </c>
      <c r="D6368" s="12" t="s">
        <v>12771</v>
      </c>
      <c r="E6368">
        <f t="shared" si="99"/>
        <v>18</v>
      </c>
    </row>
    <row r="6369" spans="3:5" x14ac:dyDescent="0.25">
      <c r="C6369" s="11" t="s">
        <v>12772</v>
      </c>
      <c r="D6369" s="12" t="s">
        <v>12773</v>
      </c>
      <c r="E6369">
        <f t="shared" si="99"/>
        <v>21</v>
      </c>
    </row>
    <row r="6370" spans="3:5" x14ac:dyDescent="0.25">
      <c r="C6370" s="11" t="s">
        <v>12774</v>
      </c>
      <c r="D6370" s="12" t="s">
        <v>12775</v>
      </c>
      <c r="E6370">
        <f t="shared" si="99"/>
        <v>21</v>
      </c>
    </row>
    <row r="6371" spans="3:5" x14ac:dyDescent="0.25">
      <c r="C6371" s="11" t="s">
        <v>12776</v>
      </c>
      <c r="D6371" s="12" t="s">
        <v>12777</v>
      </c>
      <c r="E6371">
        <f t="shared" si="99"/>
        <v>9</v>
      </c>
    </row>
    <row r="6372" spans="3:5" x14ac:dyDescent="0.25">
      <c r="C6372" s="11" t="s">
        <v>12778</v>
      </c>
      <c r="D6372" s="12" t="s">
        <v>12779</v>
      </c>
      <c r="E6372">
        <f t="shared" si="99"/>
        <v>23</v>
      </c>
    </row>
    <row r="6373" spans="3:5" x14ac:dyDescent="0.25">
      <c r="C6373" s="11" t="s">
        <v>12780</v>
      </c>
      <c r="D6373" s="12" t="s">
        <v>12781</v>
      </c>
      <c r="E6373">
        <f t="shared" si="99"/>
        <v>20</v>
      </c>
    </row>
    <row r="6374" spans="3:5" x14ac:dyDescent="0.25">
      <c r="C6374" s="11" t="s">
        <v>12782</v>
      </c>
      <c r="D6374" s="12" t="s">
        <v>12783</v>
      </c>
      <c r="E6374">
        <f t="shared" si="99"/>
        <v>19</v>
      </c>
    </row>
    <row r="6375" spans="3:5" x14ac:dyDescent="0.25">
      <c r="C6375" s="11" t="s">
        <v>12784</v>
      </c>
      <c r="D6375" s="12" t="s">
        <v>12785</v>
      </c>
      <c r="E6375">
        <f t="shared" si="99"/>
        <v>21</v>
      </c>
    </row>
    <row r="6376" spans="3:5" x14ac:dyDescent="0.25">
      <c r="C6376" s="11" t="s">
        <v>12786</v>
      </c>
      <c r="D6376" s="12" t="s">
        <v>12787</v>
      </c>
      <c r="E6376">
        <f t="shared" si="99"/>
        <v>19</v>
      </c>
    </row>
    <row r="6377" spans="3:5" x14ac:dyDescent="0.25">
      <c r="C6377" s="11" t="s">
        <v>12788</v>
      </c>
      <c r="D6377" s="12" t="s">
        <v>12789</v>
      </c>
      <c r="E6377">
        <f t="shared" si="99"/>
        <v>25</v>
      </c>
    </row>
    <row r="6378" spans="3:5" x14ac:dyDescent="0.25">
      <c r="C6378" s="11" t="s">
        <v>12790</v>
      </c>
      <c r="D6378" s="12" t="s">
        <v>12791</v>
      </c>
      <c r="E6378">
        <f t="shared" si="99"/>
        <v>21</v>
      </c>
    </row>
    <row r="6379" spans="3:5" x14ac:dyDescent="0.25">
      <c r="C6379" s="11" t="s">
        <v>12792</v>
      </c>
      <c r="D6379" s="12" t="s">
        <v>12793</v>
      </c>
      <c r="E6379">
        <f t="shared" si="99"/>
        <v>8</v>
      </c>
    </row>
    <row r="6380" spans="3:5" x14ac:dyDescent="0.25">
      <c r="C6380" s="11" t="s">
        <v>12794</v>
      </c>
      <c r="D6380" s="12" t="s">
        <v>12795</v>
      </c>
      <c r="E6380">
        <f t="shared" si="99"/>
        <v>11</v>
      </c>
    </row>
    <row r="6381" spans="3:5" x14ac:dyDescent="0.25">
      <c r="C6381" s="11" t="s">
        <v>12796</v>
      </c>
      <c r="D6381" s="12" t="s">
        <v>12797</v>
      </c>
      <c r="E6381">
        <f t="shared" si="99"/>
        <v>6</v>
      </c>
    </row>
    <row r="6382" spans="3:5" x14ac:dyDescent="0.25">
      <c r="C6382" s="11" t="s">
        <v>12798</v>
      </c>
      <c r="D6382" s="12" t="s">
        <v>12799</v>
      </c>
      <c r="E6382">
        <f t="shared" si="99"/>
        <v>9</v>
      </c>
    </row>
    <row r="6383" spans="3:5" x14ac:dyDescent="0.25">
      <c r="C6383" s="11" t="s">
        <v>12800</v>
      </c>
      <c r="D6383" s="12" t="s">
        <v>12801</v>
      </c>
      <c r="E6383">
        <f t="shared" si="99"/>
        <v>14</v>
      </c>
    </row>
    <row r="6384" spans="3:5" x14ac:dyDescent="0.25">
      <c r="C6384" s="11" t="s">
        <v>12802</v>
      </c>
      <c r="D6384" s="12" t="s">
        <v>12803</v>
      </c>
      <c r="E6384">
        <f t="shared" si="99"/>
        <v>17</v>
      </c>
    </row>
    <row r="6385" spans="3:5" x14ac:dyDescent="0.25">
      <c r="C6385" s="11" t="s">
        <v>12804</v>
      </c>
      <c r="D6385" s="12" t="s">
        <v>12805</v>
      </c>
      <c r="E6385">
        <f t="shared" si="99"/>
        <v>19</v>
      </c>
    </row>
    <row r="6386" spans="3:5" x14ac:dyDescent="0.25">
      <c r="C6386" s="11" t="s">
        <v>12806</v>
      </c>
      <c r="D6386" s="12" t="s">
        <v>12807</v>
      </c>
      <c r="E6386">
        <f t="shared" si="99"/>
        <v>6</v>
      </c>
    </row>
    <row r="6387" spans="3:5" x14ac:dyDescent="0.25">
      <c r="C6387" s="11" t="s">
        <v>12808</v>
      </c>
      <c r="D6387" s="12" t="s">
        <v>12809</v>
      </c>
      <c r="E6387">
        <f t="shared" si="99"/>
        <v>19</v>
      </c>
    </row>
    <row r="6388" spans="3:5" x14ac:dyDescent="0.25">
      <c r="C6388" s="11" t="s">
        <v>12810</v>
      </c>
      <c r="D6388" s="12" t="s">
        <v>12811</v>
      </c>
      <c r="E6388">
        <f t="shared" si="99"/>
        <v>12</v>
      </c>
    </row>
    <row r="6389" spans="3:5" x14ac:dyDescent="0.25">
      <c r="C6389" s="11" t="s">
        <v>12812</v>
      </c>
      <c r="D6389" s="12" t="s">
        <v>12813</v>
      </c>
      <c r="E6389">
        <f t="shared" si="99"/>
        <v>15</v>
      </c>
    </row>
    <row r="6390" spans="3:5" x14ac:dyDescent="0.25">
      <c r="C6390" s="11" t="s">
        <v>12814</v>
      </c>
      <c r="D6390" s="12" t="s">
        <v>12815</v>
      </c>
      <c r="E6390">
        <f t="shared" si="99"/>
        <v>7</v>
      </c>
    </row>
    <row r="6391" spans="3:5" x14ac:dyDescent="0.25">
      <c r="C6391" s="11" t="s">
        <v>12816</v>
      </c>
      <c r="D6391" s="12" t="s">
        <v>12817</v>
      </c>
      <c r="E6391">
        <f t="shared" si="99"/>
        <v>10</v>
      </c>
    </row>
    <row r="6392" spans="3:5" x14ac:dyDescent="0.25">
      <c r="C6392" s="11" t="s">
        <v>12818</v>
      </c>
      <c r="D6392" s="12" t="s">
        <v>12819</v>
      </c>
      <c r="E6392">
        <f t="shared" si="99"/>
        <v>19</v>
      </c>
    </row>
    <row r="6393" spans="3:5" x14ac:dyDescent="0.25">
      <c r="C6393" s="11" t="s">
        <v>12820</v>
      </c>
      <c r="D6393" s="12" t="s">
        <v>12821</v>
      </c>
      <c r="E6393">
        <f t="shared" si="99"/>
        <v>9</v>
      </c>
    </row>
    <row r="6394" spans="3:5" x14ac:dyDescent="0.25">
      <c r="C6394" s="11" t="s">
        <v>12822</v>
      </c>
      <c r="D6394" s="12" t="s">
        <v>12823</v>
      </c>
      <c r="E6394">
        <f t="shared" si="99"/>
        <v>10</v>
      </c>
    </row>
    <row r="6395" spans="3:5" x14ac:dyDescent="0.25">
      <c r="C6395" s="11" t="s">
        <v>12824</v>
      </c>
      <c r="D6395" s="12" t="s">
        <v>12825</v>
      </c>
      <c r="E6395">
        <f t="shared" si="99"/>
        <v>7</v>
      </c>
    </row>
    <row r="6396" spans="3:5" x14ac:dyDescent="0.25">
      <c r="C6396" s="11" t="s">
        <v>12826</v>
      </c>
      <c r="D6396" s="12" t="s">
        <v>12827</v>
      </c>
      <c r="E6396">
        <f t="shared" si="99"/>
        <v>16</v>
      </c>
    </row>
    <row r="6397" spans="3:5" x14ac:dyDescent="0.25">
      <c r="C6397" s="11" t="s">
        <v>12828</v>
      </c>
      <c r="D6397" s="12" t="s">
        <v>12829</v>
      </c>
      <c r="E6397">
        <f t="shared" si="99"/>
        <v>18</v>
      </c>
    </row>
    <row r="6398" spans="3:5" x14ac:dyDescent="0.25">
      <c r="C6398" s="11" t="s">
        <v>12830</v>
      </c>
      <c r="D6398" s="12" t="s">
        <v>12831</v>
      </c>
      <c r="E6398">
        <f t="shared" si="99"/>
        <v>4</v>
      </c>
    </row>
    <row r="6399" spans="3:5" x14ac:dyDescent="0.25">
      <c r="C6399" s="11" t="s">
        <v>12832</v>
      </c>
      <c r="D6399" s="12" t="s">
        <v>12833</v>
      </c>
      <c r="E6399">
        <f t="shared" si="99"/>
        <v>7</v>
      </c>
    </row>
    <row r="6400" spans="3:5" x14ac:dyDescent="0.25">
      <c r="C6400" s="11" t="s">
        <v>12834</v>
      </c>
      <c r="D6400" s="12" t="s">
        <v>12835</v>
      </c>
      <c r="E6400">
        <f t="shared" si="99"/>
        <v>5</v>
      </c>
    </row>
    <row r="6401" spans="3:5" x14ac:dyDescent="0.25">
      <c r="C6401" s="11" t="s">
        <v>12836</v>
      </c>
      <c r="D6401" s="12" t="s">
        <v>12837</v>
      </c>
      <c r="E6401">
        <f t="shared" si="99"/>
        <v>6</v>
      </c>
    </row>
    <row r="6402" spans="3:5" x14ac:dyDescent="0.25">
      <c r="C6402" s="11" t="s">
        <v>12838</v>
      </c>
      <c r="D6402" s="12" t="s">
        <v>12839</v>
      </c>
      <c r="E6402">
        <f t="shared" si="99"/>
        <v>7</v>
      </c>
    </row>
    <row r="6403" spans="3:5" x14ac:dyDescent="0.25">
      <c r="C6403" s="11" t="s">
        <v>12840</v>
      </c>
      <c r="D6403" s="12" t="s">
        <v>12841</v>
      </c>
      <c r="E6403">
        <f t="shared" si="99"/>
        <v>8</v>
      </c>
    </row>
    <row r="6404" spans="3:5" x14ac:dyDescent="0.25">
      <c r="C6404" s="11" t="s">
        <v>12842</v>
      </c>
      <c r="D6404" s="12" t="s">
        <v>12843</v>
      </c>
      <c r="E6404">
        <f t="shared" ref="E6404:E6467" si="100">LEN(D6404)</f>
        <v>9</v>
      </c>
    </row>
    <row r="6405" spans="3:5" x14ac:dyDescent="0.25">
      <c r="C6405" s="11" t="s">
        <v>12844</v>
      </c>
      <c r="D6405" s="12" t="s">
        <v>12845</v>
      </c>
      <c r="E6405">
        <f t="shared" si="100"/>
        <v>6</v>
      </c>
    </row>
    <row r="6406" spans="3:5" x14ac:dyDescent="0.25">
      <c r="C6406" s="11" t="s">
        <v>12846</v>
      </c>
      <c r="D6406" s="12" t="s">
        <v>12847</v>
      </c>
      <c r="E6406">
        <f t="shared" si="100"/>
        <v>10</v>
      </c>
    </row>
    <row r="6407" spans="3:5" x14ac:dyDescent="0.25">
      <c r="C6407" s="11" t="s">
        <v>12848</v>
      </c>
      <c r="D6407" s="12" t="s">
        <v>12849</v>
      </c>
      <c r="E6407">
        <f t="shared" si="100"/>
        <v>20</v>
      </c>
    </row>
    <row r="6408" spans="3:5" x14ac:dyDescent="0.25">
      <c r="C6408" s="11" t="s">
        <v>12850</v>
      </c>
      <c r="D6408" s="12" t="s">
        <v>12851</v>
      </c>
      <c r="E6408">
        <f t="shared" si="100"/>
        <v>9</v>
      </c>
    </row>
    <row r="6409" spans="3:5" x14ac:dyDescent="0.25">
      <c r="C6409" s="11" t="s">
        <v>12852</v>
      </c>
      <c r="D6409" s="12" t="s">
        <v>12853</v>
      </c>
      <c r="E6409">
        <f t="shared" si="100"/>
        <v>9</v>
      </c>
    </row>
    <row r="6410" spans="3:5" x14ac:dyDescent="0.25">
      <c r="C6410" s="11" t="s">
        <v>12854</v>
      </c>
      <c r="D6410" s="12" t="s">
        <v>12855</v>
      </c>
      <c r="E6410">
        <f t="shared" si="100"/>
        <v>9</v>
      </c>
    </row>
    <row r="6411" spans="3:5" x14ac:dyDescent="0.25">
      <c r="C6411" s="11" t="s">
        <v>12856</v>
      </c>
      <c r="D6411" s="12" t="s">
        <v>12857</v>
      </c>
      <c r="E6411">
        <f t="shared" si="100"/>
        <v>6</v>
      </c>
    </row>
    <row r="6412" spans="3:5" x14ac:dyDescent="0.25">
      <c r="C6412" s="11" t="s">
        <v>12858</v>
      </c>
      <c r="D6412" s="12" t="s">
        <v>12859</v>
      </c>
      <c r="E6412">
        <f t="shared" si="100"/>
        <v>9</v>
      </c>
    </row>
    <row r="6413" spans="3:5" x14ac:dyDescent="0.25">
      <c r="C6413" s="11" t="s">
        <v>12860</v>
      </c>
      <c r="D6413" s="12" t="s">
        <v>12861</v>
      </c>
      <c r="E6413">
        <f t="shared" si="100"/>
        <v>5</v>
      </c>
    </row>
    <row r="6414" spans="3:5" x14ac:dyDescent="0.25">
      <c r="C6414" s="11" t="s">
        <v>12862</v>
      </c>
      <c r="D6414" s="12" t="s">
        <v>12863</v>
      </c>
      <c r="E6414">
        <f t="shared" si="100"/>
        <v>20</v>
      </c>
    </row>
    <row r="6415" spans="3:5" x14ac:dyDescent="0.25">
      <c r="C6415" s="11" t="s">
        <v>12864</v>
      </c>
      <c r="D6415" s="12" t="s">
        <v>12865</v>
      </c>
      <c r="E6415">
        <f t="shared" si="100"/>
        <v>6</v>
      </c>
    </row>
    <row r="6416" spans="3:5" x14ac:dyDescent="0.25">
      <c r="C6416" s="11" t="s">
        <v>12866</v>
      </c>
      <c r="D6416" s="12" t="s">
        <v>12867</v>
      </c>
      <c r="E6416">
        <f t="shared" si="100"/>
        <v>9</v>
      </c>
    </row>
    <row r="6417" spans="3:5" x14ac:dyDescent="0.25">
      <c r="C6417" s="11" t="s">
        <v>12868</v>
      </c>
      <c r="D6417" s="12" t="s">
        <v>12869</v>
      </c>
      <c r="E6417">
        <f t="shared" si="100"/>
        <v>7</v>
      </c>
    </row>
    <row r="6418" spans="3:5" x14ac:dyDescent="0.25">
      <c r="C6418" s="11" t="s">
        <v>12870</v>
      </c>
      <c r="D6418" s="12" t="s">
        <v>12871</v>
      </c>
      <c r="E6418">
        <f t="shared" si="100"/>
        <v>7</v>
      </c>
    </row>
    <row r="6419" spans="3:5" x14ac:dyDescent="0.25">
      <c r="C6419" s="11" t="s">
        <v>12872</v>
      </c>
      <c r="D6419" s="12" t="s">
        <v>12873</v>
      </c>
      <c r="E6419">
        <f t="shared" si="100"/>
        <v>7</v>
      </c>
    </row>
    <row r="6420" spans="3:5" x14ac:dyDescent="0.25">
      <c r="C6420" s="11" t="s">
        <v>12874</v>
      </c>
      <c r="D6420" s="12" t="s">
        <v>12875</v>
      </c>
      <c r="E6420">
        <f t="shared" si="100"/>
        <v>6</v>
      </c>
    </row>
    <row r="6421" spans="3:5" x14ac:dyDescent="0.25">
      <c r="C6421" s="11" t="s">
        <v>12876</v>
      </c>
      <c r="D6421" s="12" t="s">
        <v>12877</v>
      </c>
      <c r="E6421">
        <f t="shared" si="100"/>
        <v>11</v>
      </c>
    </row>
    <row r="6422" spans="3:5" x14ac:dyDescent="0.25">
      <c r="C6422" s="11" t="s">
        <v>12878</v>
      </c>
      <c r="D6422" s="12" t="s">
        <v>12879</v>
      </c>
      <c r="E6422">
        <f t="shared" si="100"/>
        <v>7</v>
      </c>
    </row>
    <row r="6423" spans="3:5" x14ac:dyDescent="0.25">
      <c r="C6423" s="11" t="s">
        <v>12880</v>
      </c>
      <c r="D6423" s="12" t="s">
        <v>12881</v>
      </c>
      <c r="E6423">
        <f t="shared" si="100"/>
        <v>15</v>
      </c>
    </row>
    <row r="6424" spans="3:5" x14ac:dyDescent="0.25">
      <c r="C6424" s="11" t="s">
        <v>12882</v>
      </c>
      <c r="D6424" s="12" t="s">
        <v>12883</v>
      </c>
      <c r="E6424">
        <f t="shared" si="100"/>
        <v>16</v>
      </c>
    </row>
    <row r="6425" spans="3:5" x14ac:dyDescent="0.25">
      <c r="C6425" s="11" t="s">
        <v>12884</v>
      </c>
      <c r="D6425" s="12" t="s">
        <v>12885</v>
      </c>
      <c r="E6425">
        <f t="shared" si="100"/>
        <v>8</v>
      </c>
    </row>
    <row r="6426" spans="3:5" x14ac:dyDescent="0.25">
      <c r="C6426" s="11" t="s">
        <v>12886</v>
      </c>
      <c r="D6426" s="12" t="s">
        <v>12887</v>
      </c>
      <c r="E6426">
        <f t="shared" si="100"/>
        <v>9</v>
      </c>
    </row>
    <row r="6427" spans="3:5" x14ac:dyDescent="0.25">
      <c r="C6427" s="11" t="s">
        <v>12888</v>
      </c>
      <c r="D6427" s="12" t="s">
        <v>12889</v>
      </c>
      <c r="E6427">
        <f t="shared" si="100"/>
        <v>10</v>
      </c>
    </row>
    <row r="6428" spans="3:5" x14ac:dyDescent="0.25">
      <c r="C6428" s="11" t="s">
        <v>12890</v>
      </c>
      <c r="D6428" s="12" t="s">
        <v>12891</v>
      </c>
      <c r="E6428">
        <f t="shared" si="100"/>
        <v>9</v>
      </c>
    </row>
    <row r="6429" spans="3:5" x14ac:dyDescent="0.25">
      <c r="C6429" s="11" t="s">
        <v>12892</v>
      </c>
      <c r="D6429" s="12" t="s">
        <v>12893</v>
      </c>
      <c r="E6429">
        <f t="shared" si="100"/>
        <v>8</v>
      </c>
    </row>
    <row r="6430" spans="3:5" x14ac:dyDescent="0.25">
      <c r="C6430" s="11" t="s">
        <v>12894</v>
      </c>
      <c r="D6430" s="12" t="s">
        <v>12895</v>
      </c>
      <c r="E6430">
        <f t="shared" si="100"/>
        <v>11</v>
      </c>
    </row>
    <row r="6431" spans="3:5" x14ac:dyDescent="0.25">
      <c r="C6431" s="11" t="s">
        <v>12896</v>
      </c>
      <c r="D6431" s="12" t="s">
        <v>12897</v>
      </c>
      <c r="E6431">
        <f t="shared" si="100"/>
        <v>16</v>
      </c>
    </row>
    <row r="6432" spans="3:5" x14ac:dyDescent="0.25">
      <c r="C6432" s="11" t="s">
        <v>12898</v>
      </c>
      <c r="D6432" s="12" t="s">
        <v>12899</v>
      </c>
      <c r="E6432">
        <f t="shared" si="100"/>
        <v>7</v>
      </c>
    </row>
    <row r="6433" spans="3:5" x14ac:dyDescent="0.25">
      <c r="C6433" s="11" t="s">
        <v>12900</v>
      </c>
      <c r="D6433" s="12" t="s">
        <v>12901</v>
      </c>
      <c r="E6433">
        <f t="shared" si="100"/>
        <v>8</v>
      </c>
    </row>
    <row r="6434" spans="3:5" x14ac:dyDescent="0.25">
      <c r="C6434" s="11" t="s">
        <v>12902</v>
      </c>
      <c r="D6434" s="12" t="s">
        <v>12903</v>
      </c>
      <c r="E6434">
        <f t="shared" si="100"/>
        <v>5</v>
      </c>
    </row>
    <row r="6435" spans="3:5" x14ac:dyDescent="0.25">
      <c r="C6435" s="11" t="s">
        <v>12904</v>
      </c>
      <c r="D6435" s="12" t="s">
        <v>12905</v>
      </c>
      <c r="E6435">
        <f t="shared" si="100"/>
        <v>9</v>
      </c>
    </row>
    <row r="6436" spans="3:5" x14ac:dyDescent="0.25">
      <c r="C6436" s="11" t="s">
        <v>12906</v>
      </c>
      <c r="D6436" s="12" t="s">
        <v>12907</v>
      </c>
      <c r="E6436">
        <f t="shared" si="100"/>
        <v>12</v>
      </c>
    </row>
    <row r="6437" spans="3:5" x14ac:dyDescent="0.25">
      <c r="C6437" s="11" t="s">
        <v>12908</v>
      </c>
      <c r="D6437" s="12" t="s">
        <v>12909</v>
      </c>
      <c r="E6437">
        <f t="shared" si="100"/>
        <v>9</v>
      </c>
    </row>
    <row r="6438" spans="3:5" x14ac:dyDescent="0.25">
      <c r="C6438" s="11" t="s">
        <v>12910</v>
      </c>
      <c r="D6438" s="12" t="s">
        <v>12911</v>
      </c>
      <c r="E6438">
        <f t="shared" si="100"/>
        <v>18</v>
      </c>
    </row>
    <row r="6439" spans="3:5" x14ac:dyDescent="0.25">
      <c r="C6439" s="11" t="s">
        <v>12912</v>
      </c>
      <c r="D6439" s="12" t="s">
        <v>12913</v>
      </c>
      <c r="E6439">
        <f t="shared" si="100"/>
        <v>10</v>
      </c>
    </row>
    <row r="6440" spans="3:5" x14ac:dyDescent="0.25">
      <c r="C6440" s="11" t="s">
        <v>12914</v>
      </c>
      <c r="D6440" s="12" t="s">
        <v>12915</v>
      </c>
      <c r="E6440">
        <f t="shared" si="100"/>
        <v>8</v>
      </c>
    </row>
    <row r="6441" spans="3:5" x14ac:dyDescent="0.25">
      <c r="C6441" s="11" t="s">
        <v>12916</v>
      </c>
      <c r="D6441" s="12" t="s">
        <v>12917</v>
      </c>
      <c r="E6441">
        <f t="shared" si="100"/>
        <v>10</v>
      </c>
    </row>
    <row r="6442" spans="3:5" x14ac:dyDescent="0.25">
      <c r="C6442" s="11" t="s">
        <v>12918</v>
      </c>
      <c r="D6442" s="12" t="s">
        <v>12919</v>
      </c>
      <c r="E6442">
        <f t="shared" si="100"/>
        <v>17</v>
      </c>
    </row>
    <row r="6443" spans="3:5" x14ac:dyDescent="0.25">
      <c r="C6443" s="11" t="s">
        <v>12920</v>
      </c>
      <c r="D6443" s="12" t="s">
        <v>12921</v>
      </c>
      <c r="E6443">
        <f t="shared" si="100"/>
        <v>15</v>
      </c>
    </row>
    <row r="6444" spans="3:5" x14ac:dyDescent="0.25">
      <c r="C6444" s="11" t="s">
        <v>12922</v>
      </c>
      <c r="D6444" s="12" t="s">
        <v>12923</v>
      </c>
      <c r="E6444">
        <f t="shared" si="100"/>
        <v>7</v>
      </c>
    </row>
    <row r="6445" spans="3:5" x14ac:dyDescent="0.25">
      <c r="C6445" s="11" t="s">
        <v>12924</v>
      </c>
      <c r="D6445" s="12" t="s">
        <v>12925</v>
      </c>
      <c r="E6445">
        <f t="shared" si="100"/>
        <v>9</v>
      </c>
    </row>
    <row r="6446" spans="3:5" x14ac:dyDescent="0.25">
      <c r="C6446" s="11" t="s">
        <v>12926</v>
      </c>
      <c r="D6446" s="12" t="s">
        <v>12927</v>
      </c>
      <c r="E6446">
        <f t="shared" si="100"/>
        <v>7</v>
      </c>
    </row>
    <row r="6447" spans="3:5" x14ac:dyDescent="0.25">
      <c r="C6447" s="11" t="s">
        <v>12928</v>
      </c>
      <c r="D6447" s="12" t="s">
        <v>12929</v>
      </c>
      <c r="E6447">
        <f t="shared" si="100"/>
        <v>8</v>
      </c>
    </row>
    <row r="6448" spans="3:5" x14ac:dyDescent="0.25">
      <c r="C6448" s="11" t="s">
        <v>12930</v>
      </c>
      <c r="D6448" s="12" t="s">
        <v>12931</v>
      </c>
      <c r="E6448">
        <f t="shared" si="100"/>
        <v>7</v>
      </c>
    </row>
    <row r="6449" spans="3:5" x14ac:dyDescent="0.25">
      <c r="C6449" s="11" t="s">
        <v>12932</v>
      </c>
      <c r="D6449" s="12" t="s">
        <v>12933</v>
      </c>
      <c r="E6449">
        <f t="shared" si="100"/>
        <v>9</v>
      </c>
    </row>
    <row r="6450" spans="3:5" x14ac:dyDescent="0.25">
      <c r="C6450" s="11" t="s">
        <v>12934</v>
      </c>
      <c r="D6450" s="12" t="s">
        <v>12935</v>
      </c>
      <c r="E6450">
        <f t="shared" si="100"/>
        <v>8</v>
      </c>
    </row>
    <row r="6451" spans="3:5" x14ac:dyDescent="0.25">
      <c r="C6451" s="11" t="s">
        <v>12936</v>
      </c>
      <c r="D6451" s="12" t="s">
        <v>12937</v>
      </c>
      <c r="E6451">
        <f t="shared" si="100"/>
        <v>9</v>
      </c>
    </row>
    <row r="6452" spans="3:5" x14ac:dyDescent="0.25">
      <c r="C6452" s="11" t="s">
        <v>12938</v>
      </c>
      <c r="D6452" s="12" t="s">
        <v>12939</v>
      </c>
      <c r="E6452">
        <f t="shared" si="100"/>
        <v>18</v>
      </c>
    </row>
    <row r="6453" spans="3:5" x14ac:dyDescent="0.25">
      <c r="C6453" s="11" t="s">
        <v>12940</v>
      </c>
      <c r="D6453" s="12" t="s">
        <v>12941</v>
      </c>
      <c r="E6453">
        <f t="shared" si="100"/>
        <v>18</v>
      </c>
    </row>
    <row r="6454" spans="3:5" x14ac:dyDescent="0.25">
      <c r="C6454" s="11" t="s">
        <v>12942</v>
      </c>
      <c r="D6454" s="12" t="s">
        <v>12943</v>
      </c>
      <c r="E6454">
        <f t="shared" si="100"/>
        <v>19</v>
      </c>
    </row>
    <row r="6455" spans="3:5" x14ac:dyDescent="0.25">
      <c r="C6455" s="11" t="s">
        <v>12944</v>
      </c>
      <c r="D6455" s="12" t="s">
        <v>12945</v>
      </c>
      <c r="E6455">
        <f t="shared" si="100"/>
        <v>11</v>
      </c>
    </row>
    <row r="6456" spans="3:5" x14ac:dyDescent="0.25">
      <c r="C6456" s="11" t="s">
        <v>12946</v>
      </c>
      <c r="D6456" s="12" t="s">
        <v>12947</v>
      </c>
      <c r="E6456">
        <f t="shared" si="100"/>
        <v>26</v>
      </c>
    </row>
    <row r="6457" spans="3:5" x14ac:dyDescent="0.25">
      <c r="C6457" s="11" t="s">
        <v>12948</v>
      </c>
      <c r="D6457" s="12" t="s">
        <v>12949</v>
      </c>
      <c r="E6457">
        <f t="shared" si="100"/>
        <v>32</v>
      </c>
    </row>
    <row r="6458" spans="3:5" x14ac:dyDescent="0.25">
      <c r="C6458" s="11" t="s">
        <v>12950</v>
      </c>
      <c r="D6458" s="12" t="s">
        <v>12951</v>
      </c>
      <c r="E6458">
        <f t="shared" si="100"/>
        <v>20</v>
      </c>
    </row>
    <row r="6459" spans="3:5" x14ac:dyDescent="0.25">
      <c r="C6459" s="11" t="s">
        <v>12952</v>
      </c>
      <c r="D6459" s="12" t="s">
        <v>12953</v>
      </c>
      <c r="E6459">
        <f t="shared" si="100"/>
        <v>8</v>
      </c>
    </row>
    <row r="6460" spans="3:5" x14ac:dyDescent="0.25">
      <c r="C6460" s="11" t="s">
        <v>12954</v>
      </c>
      <c r="D6460" s="12" t="s">
        <v>12955</v>
      </c>
      <c r="E6460">
        <f t="shared" si="100"/>
        <v>6</v>
      </c>
    </row>
    <row r="6461" spans="3:5" x14ac:dyDescent="0.25">
      <c r="C6461" s="11" t="s">
        <v>12956</v>
      </c>
      <c r="D6461" s="12" t="s">
        <v>12957</v>
      </c>
      <c r="E6461">
        <f t="shared" si="100"/>
        <v>13</v>
      </c>
    </row>
    <row r="6462" spans="3:5" x14ac:dyDescent="0.25">
      <c r="C6462" s="11" t="s">
        <v>12958</v>
      </c>
      <c r="D6462" s="12" t="s">
        <v>12959</v>
      </c>
      <c r="E6462">
        <f t="shared" si="100"/>
        <v>12</v>
      </c>
    </row>
    <row r="6463" spans="3:5" x14ac:dyDescent="0.25">
      <c r="C6463" s="11" t="s">
        <v>12960</v>
      </c>
      <c r="D6463" s="12" t="s">
        <v>12961</v>
      </c>
      <c r="E6463">
        <f t="shared" si="100"/>
        <v>7</v>
      </c>
    </row>
    <row r="6464" spans="3:5" x14ac:dyDescent="0.25">
      <c r="C6464" s="11" t="s">
        <v>12962</v>
      </c>
      <c r="D6464" s="12" t="s">
        <v>12963</v>
      </c>
      <c r="E6464">
        <f t="shared" si="100"/>
        <v>11</v>
      </c>
    </row>
    <row r="6465" spans="3:5" x14ac:dyDescent="0.25">
      <c r="C6465" s="11" t="s">
        <v>12964</v>
      </c>
      <c r="D6465" s="12" t="s">
        <v>12965</v>
      </c>
      <c r="E6465">
        <f t="shared" si="100"/>
        <v>13</v>
      </c>
    </row>
    <row r="6466" spans="3:5" x14ac:dyDescent="0.25">
      <c r="C6466" s="11" t="s">
        <v>12966</v>
      </c>
      <c r="D6466" s="12" t="s">
        <v>12967</v>
      </c>
      <c r="E6466">
        <f t="shared" si="100"/>
        <v>16</v>
      </c>
    </row>
    <row r="6467" spans="3:5" x14ac:dyDescent="0.25">
      <c r="C6467" s="11" t="s">
        <v>12968</v>
      </c>
      <c r="D6467" s="12" t="s">
        <v>12969</v>
      </c>
      <c r="E6467">
        <f t="shared" si="100"/>
        <v>8</v>
      </c>
    </row>
    <row r="6468" spans="3:5" x14ac:dyDescent="0.25">
      <c r="C6468" s="11" t="s">
        <v>12970</v>
      </c>
      <c r="D6468" s="12" t="s">
        <v>12971</v>
      </c>
      <c r="E6468">
        <f t="shared" ref="E6468:E6531" si="101">LEN(D6468)</f>
        <v>16</v>
      </c>
    </row>
    <row r="6469" spans="3:5" x14ac:dyDescent="0.25">
      <c r="C6469" s="11" t="s">
        <v>12972</v>
      </c>
      <c r="D6469" s="12" t="s">
        <v>12973</v>
      </c>
      <c r="E6469">
        <f t="shared" si="101"/>
        <v>14</v>
      </c>
    </row>
    <row r="6470" spans="3:5" x14ac:dyDescent="0.25">
      <c r="C6470" s="11" t="s">
        <v>12974</v>
      </c>
      <c r="D6470" s="12" t="s">
        <v>12975</v>
      </c>
      <c r="E6470">
        <f t="shared" si="101"/>
        <v>9</v>
      </c>
    </row>
    <row r="6471" spans="3:5" x14ac:dyDescent="0.25">
      <c r="C6471" s="11" t="s">
        <v>12976</v>
      </c>
      <c r="D6471" s="12" t="s">
        <v>12977</v>
      </c>
      <c r="E6471">
        <f t="shared" si="101"/>
        <v>8</v>
      </c>
    </row>
    <row r="6472" spans="3:5" x14ac:dyDescent="0.25">
      <c r="C6472" s="11" t="s">
        <v>12978</v>
      </c>
      <c r="D6472" s="12" t="s">
        <v>12979</v>
      </c>
      <c r="E6472">
        <f t="shared" si="101"/>
        <v>7</v>
      </c>
    </row>
    <row r="6473" spans="3:5" x14ac:dyDescent="0.25">
      <c r="C6473" s="11" t="s">
        <v>12980</v>
      </c>
      <c r="D6473" s="12" t="s">
        <v>12981</v>
      </c>
      <c r="E6473">
        <f t="shared" si="101"/>
        <v>7</v>
      </c>
    </row>
    <row r="6474" spans="3:5" x14ac:dyDescent="0.25">
      <c r="C6474" s="11" t="s">
        <v>12982</v>
      </c>
      <c r="D6474" s="12" t="s">
        <v>12983</v>
      </c>
      <c r="E6474">
        <f t="shared" si="101"/>
        <v>17</v>
      </c>
    </row>
    <row r="6475" spans="3:5" x14ac:dyDescent="0.25">
      <c r="C6475" s="11" t="s">
        <v>12984</v>
      </c>
      <c r="D6475" s="12" t="s">
        <v>12985</v>
      </c>
      <c r="E6475">
        <f t="shared" si="101"/>
        <v>12</v>
      </c>
    </row>
    <row r="6476" spans="3:5" x14ac:dyDescent="0.25">
      <c r="C6476" s="11" t="s">
        <v>12986</v>
      </c>
      <c r="D6476" s="12" t="s">
        <v>12987</v>
      </c>
      <c r="E6476">
        <f t="shared" si="101"/>
        <v>8</v>
      </c>
    </row>
    <row r="6477" spans="3:5" x14ac:dyDescent="0.25">
      <c r="C6477" s="11" t="s">
        <v>12988</v>
      </c>
      <c r="D6477" s="12" t="s">
        <v>12989</v>
      </c>
      <c r="E6477">
        <f t="shared" si="101"/>
        <v>13</v>
      </c>
    </row>
    <row r="6478" spans="3:5" x14ac:dyDescent="0.25">
      <c r="C6478" s="11" t="s">
        <v>12990</v>
      </c>
      <c r="D6478" s="12" t="s">
        <v>12991</v>
      </c>
      <c r="E6478">
        <f t="shared" si="101"/>
        <v>6</v>
      </c>
    </row>
    <row r="6479" spans="3:5" x14ac:dyDescent="0.25">
      <c r="C6479" s="11" t="s">
        <v>12992</v>
      </c>
      <c r="D6479" s="12" t="s">
        <v>12993</v>
      </c>
      <c r="E6479">
        <f t="shared" si="101"/>
        <v>14</v>
      </c>
    </row>
    <row r="6480" spans="3:5" x14ac:dyDescent="0.25">
      <c r="C6480" s="11" t="s">
        <v>12994</v>
      </c>
      <c r="D6480" s="12" t="s">
        <v>12995</v>
      </c>
      <c r="E6480">
        <f t="shared" si="101"/>
        <v>5</v>
      </c>
    </row>
    <row r="6481" spans="3:5" x14ac:dyDescent="0.25">
      <c r="C6481" s="11" t="s">
        <v>12996</v>
      </c>
      <c r="D6481" s="12" t="s">
        <v>12997</v>
      </c>
      <c r="E6481">
        <f t="shared" si="101"/>
        <v>10</v>
      </c>
    </row>
    <row r="6482" spans="3:5" x14ac:dyDescent="0.25">
      <c r="C6482" s="11" t="s">
        <v>12998</v>
      </c>
      <c r="D6482" s="12" t="s">
        <v>12999</v>
      </c>
      <c r="E6482">
        <f t="shared" si="101"/>
        <v>6</v>
      </c>
    </row>
    <row r="6483" spans="3:5" x14ac:dyDescent="0.25">
      <c r="C6483" s="11" t="s">
        <v>13000</v>
      </c>
      <c r="D6483" s="12" t="s">
        <v>13001</v>
      </c>
      <c r="E6483">
        <f t="shared" si="101"/>
        <v>8</v>
      </c>
    </row>
    <row r="6484" spans="3:5" x14ac:dyDescent="0.25">
      <c r="C6484" s="11" t="s">
        <v>13002</v>
      </c>
      <c r="D6484" s="12" t="s">
        <v>13003</v>
      </c>
      <c r="E6484">
        <f t="shared" si="101"/>
        <v>15</v>
      </c>
    </row>
    <row r="6485" spans="3:5" x14ac:dyDescent="0.25">
      <c r="C6485" s="11" t="s">
        <v>13004</v>
      </c>
      <c r="D6485" s="12" t="s">
        <v>13005</v>
      </c>
      <c r="E6485">
        <f t="shared" si="101"/>
        <v>9</v>
      </c>
    </row>
    <row r="6486" spans="3:5" x14ac:dyDescent="0.25">
      <c r="C6486" s="11" t="s">
        <v>13006</v>
      </c>
      <c r="D6486" s="12" t="s">
        <v>13007</v>
      </c>
      <c r="E6486">
        <f t="shared" si="101"/>
        <v>6</v>
      </c>
    </row>
    <row r="6487" spans="3:5" x14ac:dyDescent="0.25">
      <c r="C6487" s="11" t="s">
        <v>13008</v>
      </c>
      <c r="D6487" s="12" t="s">
        <v>13009</v>
      </c>
      <c r="E6487">
        <f t="shared" si="101"/>
        <v>7</v>
      </c>
    </row>
    <row r="6488" spans="3:5" x14ac:dyDescent="0.25">
      <c r="C6488" s="11" t="s">
        <v>13010</v>
      </c>
      <c r="D6488" s="12" t="s">
        <v>13011</v>
      </c>
      <c r="E6488">
        <f t="shared" si="101"/>
        <v>4</v>
      </c>
    </row>
    <row r="6489" spans="3:5" x14ac:dyDescent="0.25">
      <c r="C6489" s="11" t="s">
        <v>13012</v>
      </c>
      <c r="D6489" s="12" t="s">
        <v>13013</v>
      </c>
      <c r="E6489">
        <f t="shared" si="101"/>
        <v>8</v>
      </c>
    </row>
    <row r="6490" spans="3:5" x14ac:dyDescent="0.25">
      <c r="C6490" s="11" t="s">
        <v>13014</v>
      </c>
      <c r="D6490" s="12" t="s">
        <v>13015</v>
      </c>
      <c r="E6490">
        <f t="shared" si="101"/>
        <v>11</v>
      </c>
    </row>
    <row r="6491" spans="3:5" x14ac:dyDescent="0.25">
      <c r="C6491" s="11" t="s">
        <v>13016</v>
      </c>
      <c r="D6491" s="12" t="s">
        <v>13017</v>
      </c>
      <c r="E6491">
        <f t="shared" si="101"/>
        <v>11</v>
      </c>
    </row>
    <row r="6492" spans="3:5" x14ac:dyDescent="0.25">
      <c r="C6492" s="11" t="s">
        <v>13018</v>
      </c>
      <c r="D6492" s="12" t="s">
        <v>13019</v>
      </c>
      <c r="E6492">
        <f t="shared" si="101"/>
        <v>17</v>
      </c>
    </row>
    <row r="6493" spans="3:5" x14ac:dyDescent="0.25">
      <c r="C6493" s="11" t="s">
        <v>13020</v>
      </c>
      <c r="D6493" s="12" t="s">
        <v>13021</v>
      </c>
      <c r="E6493">
        <f t="shared" si="101"/>
        <v>7</v>
      </c>
    </row>
    <row r="6494" spans="3:5" x14ac:dyDescent="0.25">
      <c r="C6494" s="11" t="s">
        <v>13022</v>
      </c>
      <c r="D6494" s="12" t="s">
        <v>13023</v>
      </c>
      <c r="E6494">
        <f t="shared" si="101"/>
        <v>6</v>
      </c>
    </row>
    <row r="6495" spans="3:5" x14ac:dyDescent="0.25">
      <c r="C6495" s="11" t="s">
        <v>13024</v>
      </c>
      <c r="D6495" s="12" t="s">
        <v>13025</v>
      </c>
      <c r="E6495">
        <f t="shared" si="101"/>
        <v>13</v>
      </c>
    </row>
    <row r="6496" spans="3:5" x14ac:dyDescent="0.25">
      <c r="C6496" s="11" t="s">
        <v>13026</v>
      </c>
      <c r="D6496" s="12" t="s">
        <v>13027</v>
      </c>
      <c r="E6496">
        <f t="shared" si="101"/>
        <v>9</v>
      </c>
    </row>
    <row r="6497" spans="3:5" x14ac:dyDescent="0.25">
      <c r="C6497" s="11" t="s">
        <v>13028</v>
      </c>
      <c r="D6497" s="12" t="s">
        <v>13029</v>
      </c>
      <c r="E6497">
        <f t="shared" si="101"/>
        <v>6</v>
      </c>
    </row>
    <row r="6498" spans="3:5" x14ac:dyDescent="0.25">
      <c r="C6498" s="11" t="s">
        <v>13030</v>
      </c>
      <c r="D6498" s="12" t="s">
        <v>13031</v>
      </c>
      <c r="E6498">
        <f t="shared" si="101"/>
        <v>18</v>
      </c>
    </row>
    <row r="6499" spans="3:5" x14ac:dyDescent="0.25">
      <c r="C6499" s="11" t="s">
        <v>13032</v>
      </c>
      <c r="D6499" s="12" t="s">
        <v>13033</v>
      </c>
      <c r="E6499">
        <f t="shared" si="101"/>
        <v>7</v>
      </c>
    </row>
    <row r="6500" spans="3:5" x14ac:dyDescent="0.25">
      <c r="C6500" s="11" t="s">
        <v>13034</v>
      </c>
      <c r="D6500" s="12" t="s">
        <v>13035</v>
      </c>
      <c r="E6500">
        <f t="shared" si="101"/>
        <v>6</v>
      </c>
    </row>
    <row r="6501" spans="3:5" x14ac:dyDescent="0.25">
      <c r="C6501" s="11" t="s">
        <v>13036</v>
      </c>
      <c r="D6501" s="12" t="s">
        <v>13037</v>
      </c>
      <c r="E6501">
        <f t="shared" si="101"/>
        <v>9</v>
      </c>
    </row>
    <row r="6502" spans="3:5" x14ac:dyDescent="0.25">
      <c r="C6502" s="11" t="s">
        <v>13038</v>
      </c>
      <c r="D6502" s="12" t="s">
        <v>13039</v>
      </c>
      <c r="E6502">
        <f t="shared" si="101"/>
        <v>8</v>
      </c>
    </row>
    <row r="6503" spans="3:5" x14ac:dyDescent="0.25">
      <c r="C6503" s="11" t="s">
        <v>13040</v>
      </c>
      <c r="D6503" s="12" t="s">
        <v>13041</v>
      </c>
      <c r="E6503">
        <f t="shared" si="101"/>
        <v>6</v>
      </c>
    </row>
    <row r="6504" spans="3:5" x14ac:dyDescent="0.25">
      <c r="C6504" s="11" t="s">
        <v>13042</v>
      </c>
      <c r="D6504" s="12" t="s">
        <v>13043</v>
      </c>
      <c r="E6504">
        <f t="shared" si="101"/>
        <v>12</v>
      </c>
    </row>
    <row r="6505" spans="3:5" x14ac:dyDescent="0.25">
      <c r="C6505" s="11" t="s">
        <v>13044</v>
      </c>
      <c r="D6505" s="12" t="s">
        <v>13045</v>
      </c>
      <c r="E6505">
        <f t="shared" si="101"/>
        <v>9</v>
      </c>
    </row>
    <row r="6506" spans="3:5" x14ac:dyDescent="0.25">
      <c r="C6506" s="11" t="s">
        <v>13046</v>
      </c>
      <c r="D6506" s="12" t="s">
        <v>13047</v>
      </c>
      <c r="E6506">
        <f t="shared" si="101"/>
        <v>9</v>
      </c>
    </row>
    <row r="6507" spans="3:5" x14ac:dyDescent="0.25">
      <c r="C6507" s="11" t="s">
        <v>13048</v>
      </c>
      <c r="D6507" s="12" t="s">
        <v>13049</v>
      </c>
      <c r="E6507">
        <f t="shared" si="101"/>
        <v>8</v>
      </c>
    </row>
    <row r="6508" spans="3:5" x14ac:dyDescent="0.25">
      <c r="C6508" s="11" t="s">
        <v>13050</v>
      </c>
      <c r="D6508" s="12" t="s">
        <v>13051</v>
      </c>
      <c r="E6508">
        <f t="shared" si="101"/>
        <v>10</v>
      </c>
    </row>
    <row r="6509" spans="3:5" x14ac:dyDescent="0.25">
      <c r="C6509" s="11" t="s">
        <v>13052</v>
      </c>
      <c r="D6509" s="12" t="s">
        <v>13053</v>
      </c>
      <c r="E6509">
        <f t="shared" si="101"/>
        <v>21</v>
      </c>
    </row>
    <row r="6510" spans="3:5" x14ac:dyDescent="0.25">
      <c r="C6510" s="11" t="s">
        <v>13054</v>
      </c>
      <c r="D6510" s="12" t="s">
        <v>13055</v>
      </c>
      <c r="E6510">
        <f t="shared" si="101"/>
        <v>10</v>
      </c>
    </row>
    <row r="6511" spans="3:5" x14ac:dyDescent="0.25">
      <c r="C6511" s="11" t="s">
        <v>13056</v>
      </c>
      <c r="D6511" s="12" t="s">
        <v>13057</v>
      </c>
      <c r="E6511">
        <f t="shared" si="101"/>
        <v>7</v>
      </c>
    </row>
    <row r="6512" spans="3:5" x14ac:dyDescent="0.25">
      <c r="C6512" s="11" t="s">
        <v>13058</v>
      </c>
      <c r="D6512" s="12" t="s">
        <v>13059</v>
      </c>
      <c r="E6512">
        <f t="shared" si="101"/>
        <v>7</v>
      </c>
    </row>
    <row r="6513" spans="3:5" x14ac:dyDescent="0.25">
      <c r="C6513" s="11" t="s">
        <v>13060</v>
      </c>
      <c r="D6513" s="12" t="s">
        <v>13061</v>
      </c>
      <c r="E6513">
        <f t="shared" si="101"/>
        <v>6</v>
      </c>
    </row>
    <row r="6514" spans="3:5" x14ac:dyDescent="0.25">
      <c r="C6514" s="11" t="s">
        <v>13062</v>
      </c>
      <c r="D6514" s="12" t="s">
        <v>13063</v>
      </c>
      <c r="E6514">
        <f t="shared" si="101"/>
        <v>7</v>
      </c>
    </row>
    <row r="6515" spans="3:5" x14ac:dyDescent="0.25">
      <c r="C6515" s="11" t="s">
        <v>13064</v>
      </c>
      <c r="D6515" s="12" t="s">
        <v>13065</v>
      </c>
      <c r="E6515">
        <f t="shared" si="101"/>
        <v>11</v>
      </c>
    </row>
    <row r="6516" spans="3:5" x14ac:dyDescent="0.25">
      <c r="C6516" s="11" t="s">
        <v>13066</v>
      </c>
      <c r="D6516" s="12" t="s">
        <v>13067</v>
      </c>
      <c r="E6516">
        <f t="shared" si="101"/>
        <v>14</v>
      </c>
    </row>
    <row r="6517" spans="3:5" x14ac:dyDescent="0.25">
      <c r="C6517" s="11" t="s">
        <v>13068</v>
      </c>
      <c r="D6517" s="12" t="s">
        <v>13069</v>
      </c>
      <c r="E6517">
        <f t="shared" si="101"/>
        <v>9</v>
      </c>
    </row>
    <row r="6518" spans="3:5" x14ac:dyDescent="0.25">
      <c r="C6518" s="11" t="s">
        <v>13070</v>
      </c>
      <c r="D6518" s="12" t="s">
        <v>13071</v>
      </c>
      <c r="E6518">
        <f t="shared" si="101"/>
        <v>8</v>
      </c>
    </row>
    <row r="6519" spans="3:5" x14ac:dyDescent="0.25">
      <c r="C6519" s="11" t="s">
        <v>13072</v>
      </c>
      <c r="D6519" s="12" t="s">
        <v>13073</v>
      </c>
      <c r="E6519">
        <f t="shared" si="101"/>
        <v>20</v>
      </c>
    </row>
    <row r="6520" spans="3:5" x14ac:dyDescent="0.25">
      <c r="C6520" s="11" t="s">
        <v>13074</v>
      </c>
      <c r="D6520" s="12" t="s">
        <v>13075</v>
      </c>
      <c r="E6520">
        <f t="shared" si="101"/>
        <v>5</v>
      </c>
    </row>
    <row r="6521" spans="3:5" x14ac:dyDescent="0.25">
      <c r="C6521" s="11" t="s">
        <v>13076</v>
      </c>
      <c r="D6521" s="12" t="s">
        <v>13077</v>
      </c>
      <c r="E6521">
        <f t="shared" si="101"/>
        <v>7</v>
      </c>
    </row>
    <row r="6522" spans="3:5" x14ac:dyDescent="0.25">
      <c r="C6522" s="11" t="s">
        <v>13078</v>
      </c>
      <c r="D6522" s="12" t="s">
        <v>13079</v>
      </c>
      <c r="E6522">
        <f t="shared" si="101"/>
        <v>24</v>
      </c>
    </row>
    <row r="6523" spans="3:5" x14ac:dyDescent="0.25">
      <c r="C6523" s="11" t="s">
        <v>13080</v>
      </c>
      <c r="D6523" s="12" t="s">
        <v>13081</v>
      </c>
      <c r="E6523">
        <f t="shared" si="101"/>
        <v>8</v>
      </c>
    </row>
    <row r="6524" spans="3:5" x14ac:dyDescent="0.25">
      <c r="C6524" s="11" t="s">
        <v>13082</v>
      </c>
      <c r="D6524" s="12" t="s">
        <v>13083</v>
      </c>
      <c r="E6524">
        <f t="shared" si="101"/>
        <v>7</v>
      </c>
    </row>
    <row r="6525" spans="3:5" x14ac:dyDescent="0.25">
      <c r="C6525" s="11" t="s">
        <v>13084</v>
      </c>
      <c r="D6525" s="12" t="s">
        <v>13085</v>
      </c>
      <c r="E6525">
        <f t="shared" si="101"/>
        <v>9</v>
      </c>
    </row>
    <row r="6526" spans="3:5" x14ac:dyDescent="0.25">
      <c r="C6526" s="11" t="s">
        <v>13086</v>
      </c>
      <c r="D6526" s="12" t="s">
        <v>13087</v>
      </c>
      <c r="E6526">
        <f t="shared" si="101"/>
        <v>9</v>
      </c>
    </row>
    <row r="6527" spans="3:5" x14ac:dyDescent="0.25">
      <c r="C6527" s="11" t="s">
        <v>13088</v>
      </c>
      <c r="D6527" s="12" t="s">
        <v>13089</v>
      </c>
      <c r="E6527">
        <f t="shared" si="101"/>
        <v>21</v>
      </c>
    </row>
    <row r="6528" spans="3:5" x14ac:dyDescent="0.25">
      <c r="C6528" s="11" t="s">
        <v>13090</v>
      </c>
      <c r="D6528" s="12" t="s">
        <v>13091</v>
      </c>
      <c r="E6528">
        <f t="shared" si="101"/>
        <v>8</v>
      </c>
    </row>
    <row r="6529" spans="3:5" x14ac:dyDescent="0.25">
      <c r="C6529" s="11" t="s">
        <v>13092</v>
      </c>
      <c r="D6529" s="12" t="s">
        <v>13093</v>
      </c>
      <c r="E6529">
        <f t="shared" si="101"/>
        <v>11</v>
      </c>
    </row>
    <row r="6530" spans="3:5" x14ac:dyDescent="0.25">
      <c r="C6530" s="11" t="s">
        <v>13094</v>
      </c>
      <c r="D6530" s="12" t="s">
        <v>13095</v>
      </c>
      <c r="E6530">
        <f t="shared" si="101"/>
        <v>17</v>
      </c>
    </row>
    <row r="6531" spans="3:5" x14ac:dyDescent="0.25">
      <c r="C6531" s="11" t="s">
        <v>13096</v>
      </c>
      <c r="D6531" s="12" t="s">
        <v>13097</v>
      </c>
      <c r="E6531">
        <f t="shared" si="101"/>
        <v>18</v>
      </c>
    </row>
    <row r="6532" spans="3:5" x14ac:dyDescent="0.25">
      <c r="C6532" s="11" t="s">
        <v>13098</v>
      </c>
      <c r="D6532" s="12" t="s">
        <v>13099</v>
      </c>
      <c r="E6532">
        <f t="shared" ref="E6532:E6595" si="102">LEN(D6532)</f>
        <v>16</v>
      </c>
    </row>
    <row r="6533" spans="3:5" x14ac:dyDescent="0.25">
      <c r="C6533" s="11" t="s">
        <v>13100</v>
      </c>
      <c r="D6533" s="12" t="s">
        <v>13101</v>
      </c>
      <c r="E6533">
        <f t="shared" si="102"/>
        <v>7</v>
      </c>
    </row>
    <row r="6534" spans="3:5" x14ac:dyDescent="0.25">
      <c r="C6534" s="11" t="s">
        <v>13102</v>
      </c>
      <c r="D6534" s="12" t="s">
        <v>13103</v>
      </c>
      <c r="E6534">
        <f t="shared" si="102"/>
        <v>5</v>
      </c>
    </row>
    <row r="6535" spans="3:5" x14ac:dyDescent="0.25">
      <c r="C6535" s="11" t="s">
        <v>13104</v>
      </c>
      <c r="D6535" s="12" t="s">
        <v>13105</v>
      </c>
      <c r="E6535">
        <f t="shared" si="102"/>
        <v>7</v>
      </c>
    </row>
    <row r="6536" spans="3:5" x14ac:dyDescent="0.25">
      <c r="C6536" s="11" t="s">
        <v>13106</v>
      </c>
      <c r="D6536" s="12" t="s">
        <v>13107</v>
      </c>
      <c r="E6536">
        <f t="shared" si="102"/>
        <v>9</v>
      </c>
    </row>
    <row r="6537" spans="3:5" x14ac:dyDescent="0.25">
      <c r="C6537" s="11" t="s">
        <v>13108</v>
      </c>
      <c r="D6537" s="12" t="s">
        <v>13109</v>
      </c>
      <c r="E6537">
        <f t="shared" si="102"/>
        <v>5</v>
      </c>
    </row>
    <row r="6538" spans="3:5" x14ac:dyDescent="0.25">
      <c r="C6538" s="11" t="s">
        <v>13110</v>
      </c>
      <c r="D6538" s="12" t="s">
        <v>13111</v>
      </c>
      <c r="E6538">
        <f t="shared" si="102"/>
        <v>9</v>
      </c>
    </row>
    <row r="6539" spans="3:5" x14ac:dyDescent="0.25">
      <c r="C6539" s="11" t="s">
        <v>13112</v>
      </c>
      <c r="D6539" s="12" t="s">
        <v>13113</v>
      </c>
      <c r="E6539">
        <f t="shared" si="102"/>
        <v>11</v>
      </c>
    </row>
    <row r="6540" spans="3:5" x14ac:dyDescent="0.25">
      <c r="C6540" s="11" t="s">
        <v>13114</v>
      </c>
      <c r="D6540" s="12" t="s">
        <v>13115</v>
      </c>
      <c r="E6540">
        <f t="shared" si="102"/>
        <v>18</v>
      </c>
    </row>
    <row r="6541" spans="3:5" x14ac:dyDescent="0.25">
      <c r="C6541" s="11" t="s">
        <v>13116</v>
      </c>
      <c r="D6541" s="12" t="s">
        <v>13117</v>
      </c>
      <c r="E6541">
        <f t="shared" si="102"/>
        <v>5</v>
      </c>
    </row>
    <row r="6542" spans="3:5" x14ac:dyDescent="0.25">
      <c r="C6542" s="11" t="s">
        <v>13118</v>
      </c>
      <c r="D6542" s="12" t="s">
        <v>13119</v>
      </c>
      <c r="E6542">
        <f t="shared" si="102"/>
        <v>9</v>
      </c>
    </row>
    <row r="6543" spans="3:5" x14ac:dyDescent="0.25">
      <c r="C6543" s="11" t="s">
        <v>13120</v>
      </c>
      <c r="D6543" s="12" t="s">
        <v>13121</v>
      </c>
      <c r="E6543">
        <f t="shared" si="102"/>
        <v>20</v>
      </c>
    </row>
    <row r="6544" spans="3:5" x14ac:dyDescent="0.25">
      <c r="C6544" s="11" t="s">
        <v>13122</v>
      </c>
      <c r="D6544" s="12" t="s">
        <v>13123</v>
      </c>
      <c r="E6544">
        <f t="shared" si="102"/>
        <v>15</v>
      </c>
    </row>
    <row r="6545" spans="3:5" x14ac:dyDescent="0.25">
      <c r="C6545" s="11" t="s">
        <v>13124</v>
      </c>
      <c r="D6545" s="12" t="s">
        <v>13125</v>
      </c>
      <c r="E6545">
        <f t="shared" si="102"/>
        <v>7</v>
      </c>
    </row>
    <row r="6546" spans="3:5" x14ac:dyDescent="0.25">
      <c r="C6546" s="11" t="s">
        <v>13126</v>
      </c>
      <c r="D6546" s="12" t="s">
        <v>13127</v>
      </c>
      <c r="E6546">
        <f t="shared" si="102"/>
        <v>7</v>
      </c>
    </row>
    <row r="6547" spans="3:5" x14ac:dyDescent="0.25">
      <c r="C6547" s="11" t="s">
        <v>13128</v>
      </c>
      <c r="D6547" s="12" t="s">
        <v>13129</v>
      </c>
      <c r="E6547">
        <f t="shared" si="102"/>
        <v>4</v>
      </c>
    </row>
    <row r="6548" spans="3:5" x14ac:dyDescent="0.25">
      <c r="C6548" s="11" t="s">
        <v>13130</v>
      </c>
      <c r="D6548" s="12" t="s">
        <v>13131</v>
      </c>
      <c r="E6548">
        <f t="shared" si="102"/>
        <v>19</v>
      </c>
    </row>
    <row r="6549" spans="3:5" x14ac:dyDescent="0.25">
      <c r="C6549" s="11" t="s">
        <v>13132</v>
      </c>
      <c r="D6549" s="12" t="s">
        <v>13133</v>
      </c>
      <c r="E6549">
        <f t="shared" si="102"/>
        <v>22</v>
      </c>
    </row>
    <row r="6550" spans="3:5" x14ac:dyDescent="0.25">
      <c r="C6550" s="11" t="s">
        <v>13134</v>
      </c>
      <c r="D6550" s="12" t="s">
        <v>13135</v>
      </c>
      <c r="E6550">
        <f t="shared" si="102"/>
        <v>11</v>
      </c>
    </row>
    <row r="6551" spans="3:5" x14ac:dyDescent="0.25">
      <c r="C6551" s="11" t="s">
        <v>13136</v>
      </c>
      <c r="D6551" s="12" t="s">
        <v>13137</v>
      </c>
      <c r="E6551">
        <f t="shared" si="102"/>
        <v>8</v>
      </c>
    </row>
    <row r="6552" spans="3:5" x14ac:dyDescent="0.25">
      <c r="C6552" s="11" t="s">
        <v>13138</v>
      </c>
      <c r="D6552" s="12" t="s">
        <v>13139</v>
      </c>
      <c r="E6552">
        <f t="shared" si="102"/>
        <v>20</v>
      </c>
    </row>
    <row r="6553" spans="3:5" x14ac:dyDescent="0.25">
      <c r="C6553" s="11" t="s">
        <v>13140</v>
      </c>
      <c r="D6553" s="12" t="s">
        <v>13141</v>
      </c>
      <c r="E6553">
        <f t="shared" si="102"/>
        <v>12</v>
      </c>
    </row>
    <row r="6554" spans="3:5" x14ac:dyDescent="0.25">
      <c r="C6554" s="11" t="s">
        <v>13142</v>
      </c>
      <c r="D6554" s="12" t="s">
        <v>13143</v>
      </c>
      <c r="E6554">
        <f t="shared" si="102"/>
        <v>11</v>
      </c>
    </row>
    <row r="6555" spans="3:5" x14ac:dyDescent="0.25">
      <c r="C6555" s="11" t="s">
        <v>13144</v>
      </c>
      <c r="D6555" s="12" t="s">
        <v>13145</v>
      </c>
      <c r="E6555">
        <f t="shared" si="102"/>
        <v>27</v>
      </c>
    </row>
    <row r="6556" spans="3:5" x14ac:dyDescent="0.25">
      <c r="C6556" s="11" t="s">
        <v>13146</v>
      </c>
      <c r="D6556" s="12" t="s">
        <v>13147</v>
      </c>
      <c r="E6556">
        <f t="shared" si="102"/>
        <v>21</v>
      </c>
    </row>
    <row r="6557" spans="3:5" x14ac:dyDescent="0.25">
      <c r="C6557" s="11" t="s">
        <v>13148</v>
      </c>
      <c r="D6557" s="12" t="s">
        <v>13149</v>
      </c>
      <c r="E6557">
        <f t="shared" si="102"/>
        <v>26</v>
      </c>
    </row>
    <row r="6558" spans="3:5" x14ac:dyDescent="0.25">
      <c r="C6558" s="11" t="s">
        <v>13150</v>
      </c>
      <c r="D6558" s="12" t="s">
        <v>13151</v>
      </c>
      <c r="E6558">
        <f t="shared" si="102"/>
        <v>25</v>
      </c>
    </row>
    <row r="6559" spans="3:5" x14ac:dyDescent="0.25">
      <c r="C6559" s="11" t="s">
        <v>13152</v>
      </c>
      <c r="D6559" s="12" t="s">
        <v>13153</v>
      </c>
      <c r="E6559">
        <f t="shared" si="102"/>
        <v>23</v>
      </c>
    </row>
    <row r="6560" spans="3:5" x14ac:dyDescent="0.25">
      <c r="C6560" s="11" t="s">
        <v>13154</v>
      </c>
      <c r="D6560" s="12" t="s">
        <v>13155</v>
      </c>
      <c r="E6560">
        <f t="shared" si="102"/>
        <v>27</v>
      </c>
    </row>
    <row r="6561" spans="3:5" x14ac:dyDescent="0.25">
      <c r="C6561" s="11" t="s">
        <v>13156</v>
      </c>
      <c r="D6561" s="12" t="s">
        <v>13157</v>
      </c>
      <c r="E6561">
        <f t="shared" si="102"/>
        <v>5</v>
      </c>
    </row>
    <row r="6562" spans="3:5" x14ac:dyDescent="0.25">
      <c r="C6562" s="11" t="s">
        <v>13158</v>
      </c>
      <c r="D6562" s="12" t="s">
        <v>13159</v>
      </c>
      <c r="E6562">
        <f t="shared" si="102"/>
        <v>6</v>
      </c>
    </row>
    <row r="6563" spans="3:5" x14ac:dyDescent="0.25">
      <c r="C6563" s="11" t="s">
        <v>13160</v>
      </c>
      <c r="D6563" s="12" t="s">
        <v>13161</v>
      </c>
      <c r="E6563">
        <f t="shared" si="102"/>
        <v>8</v>
      </c>
    </row>
    <row r="6564" spans="3:5" x14ac:dyDescent="0.25">
      <c r="C6564" s="11" t="s">
        <v>13162</v>
      </c>
      <c r="D6564" s="12" t="s">
        <v>13163</v>
      </c>
      <c r="E6564">
        <f t="shared" si="102"/>
        <v>7</v>
      </c>
    </row>
    <row r="6565" spans="3:5" x14ac:dyDescent="0.25">
      <c r="C6565" s="11" t="s">
        <v>13164</v>
      </c>
      <c r="D6565" s="12" t="s">
        <v>13165</v>
      </c>
      <c r="E6565">
        <f t="shared" si="102"/>
        <v>7</v>
      </c>
    </row>
    <row r="6566" spans="3:5" x14ac:dyDescent="0.25">
      <c r="C6566" s="11" t="s">
        <v>13166</v>
      </c>
      <c r="D6566" s="12" t="s">
        <v>13167</v>
      </c>
      <c r="E6566">
        <f t="shared" si="102"/>
        <v>8</v>
      </c>
    </row>
    <row r="6567" spans="3:5" x14ac:dyDescent="0.25">
      <c r="C6567" s="11" t="s">
        <v>13168</v>
      </c>
      <c r="D6567" s="12" t="s">
        <v>13169</v>
      </c>
      <c r="E6567">
        <f t="shared" si="102"/>
        <v>6</v>
      </c>
    </row>
    <row r="6568" spans="3:5" x14ac:dyDescent="0.25">
      <c r="C6568" s="11" t="s">
        <v>13170</v>
      </c>
      <c r="D6568" s="12" t="s">
        <v>13171</v>
      </c>
      <c r="E6568">
        <f t="shared" si="102"/>
        <v>8</v>
      </c>
    </row>
    <row r="6569" spans="3:5" x14ac:dyDescent="0.25">
      <c r="C6569" s="11" t="s">
        <v>13172</v>
      </c>
      <c r="D6569" s="12" t="s">
        <v>13173</v>
      </c>
      <c r="E6569">
        <f t="shared" si="102"/>
        <v>5</v>
      </c>
    </row>
    <row r="6570" spans="3:5" x14ac:dyDescent="0.25">
      <c r="C6570" s="11" t="s">
        <v>13174</v>
      </c>
      <c r="D6570" s="12" t="s">
        <v>13175</v>
      </c>
      <c r="E6570">
        <f t="shared" si="102"/>
        <v>10</v>
      </c>
    </row>
    <row r="6571" spans="3:5" x14ac:dyDescent="0.25">
      <c r="C6571" s="11" t="s">
        <v>13176</v>
      </c>
      <c r="D6571" s="12" t="s">
        <v>13177</v>
      </c>
      <c r="E6571">
        <f t="shared" si="102"/>
        <v>23</v>
      </c>
    </row>
    <row r="6572" spans="3:5" x14ac:dyDescent="0.25">
      <c r="C6572" s="11" t="s">
        <v>13178</v>
      </c>
      <c r="D6572" s="12" t="s">
        <v>13179</v>
      </c>
      <c r="E6572">
        <f t="shared" si="102"/>
        <v>9</v>
      </c>
    </row>
    <row r="6573" spans="3:5" x14ac:dyDescent="0.25">
      <c r="C6573" s="11" t="s">
        <v>13180</v>
      </c>
      <c r="D6573" s="12" t="s">
        <v>13181</v>
      </c>
      <c r="E6573">
        <f t="shared" si="102"/>
        <v>18</v>
      </c>
    </row>
    <row r="6574" spans="3:5" x14ac:dyDescent="0.25">
      <c r="C6574" s="11" t="s">
        <v>13182</v>
      </c>
      <c r="D6574" s="12" t="s">
        <v>13183</v>
      </c>
      <c r="E6574">
        <f t="shared" si="102"/>
        <v>14</v>
      </c>
    </row>
    <row r="6575" spans="3:5" x14ac:dyDescent="0.25">
      <c r="C6575" s="11" t="s">
        <v>13184</v>
      </c>
      <c r="D6575" s="12" t="s">
        <v>13185</v>
      </c>
      <c r="E6575">
        <f t="shared" si="102"/>
        <v>6</v>
      </c>
    </row>
    <row r="6576" spans="3:5" x14ac:dyDescent="0.25">
      <c r="C6576" s="11" t="s">
        <v>13186</v>
      </c>
      <c r="D6576" s="12" t="s">
        <v>13187</v>
      </c>
      <c r="E6576">
        <f t="shared" si="102"/>
        <v>16</v>
      </c>
    </row>
    <row r="6577" spans="3:5" x14ac:dyDescent="0.25">
      <c r="C6577" s="11" t="s">
        <v>13188</v>
      </c>
      <c r="D6577" s="12" t="s">
        <v>13189</v>
      </c>
      <c r="E6577">
        <f t="shared" si="102"/>
        <v>18</v>
      </c>
    </row>
    <row r="6578" spans="3:5" x14ac:dyDescent="0.25">
      <c r="C6578" s="11" t="s">
        <v>13190</v>
      </c>
      <c r="D6578" s="12" t="s">
        <v>13191</v>
      </c>
      <c r="E6578">
        <f t="shared" si="102"/>
        <v>20</v>
      </c>
    </row>
    <row r="6579" spans="3:5" x14ac:dyDescent="0.25">
      <c r="C6579" s="11" t="s">
        <v>13192</v>
      </c>
      <c r="D6579" s="12" t="s">
        <v>13193</v>
      </c>
      <c r="E6579">
        <f t="shared" si="102"/>
        <v>23</v>
      </c>
    </row>
    <row r="6580" spans="3:5" x14ac:dyDescent="0.25">
      <c r="C6580" s="11" t="s">
        <v>13194</v>
      </c>
      <c r="D6580" s="12" t="s">
        <v>13195</v>
      </c>
      <c r="E6580">
        <f t="shared" si="102"/>
        <v>13</v>
      </c>
    </row>
    <row r="6581" spans="3:5" x14ac:dyDescent="0.25">
      <c r="C6581" s="11" t="s">
        <v>13196</v>
      </c>
      <c r="D6581" s="12" t="s">
        <v>13197</v>
      </c>
      <c r="E6581">
        <f t="shared" si="102"/>
        <v>9</v>
      </c>
    </row>
    <row r="6582" spans="3:5" x14ac:dyDescent="0.25">
      <c r="C6582" s="11" t="s">
        <v>13198</v>
      </c>
      <c r="D6582" s="12" t="s">
        <v>13199</v>
      </c>
      <c r="E6582">
        <f t="shared" si="102"/>
        <v>5</v>
      </c>
    </row>
    <row r="6583" spans="3:5" x14ac:dyDescent="0.25">
      <c r="C6583" s="11" t="s">
        <v>13200</v>
      </c>
      <c r="D6583" s="12" t="s">
        <v>13201</v>
      </c>
      <c r="E6583">
        <f t="shared" si="102"/>
        <v>9</v>
      </c>
    </row>
    <row r="6584" spans="3:5" x14ac:dyDescent="0.25">
      <c r="C6584" s="11" t="s">
        <v>13202</v>
      </c>
      <c r="D6584" s="12" t="s">
        <v>13203</v>
      </c>
      <c r="E6584">
        <f t="shared" si="102"/>
        <v>9</v>
      </c>
    </row>
    <row r="6585" spans="3:5" x14ac:dyDescent="0.25">
      <c r="C6585" s="11" t="s">
        <v>13204</v>
      </c>
      <c r="D6585" s="12" t="s">
        <v>13205</v>
      </c>
      <c r="E6585">
        <f t="shared" si="102"/>
        <v>7</v>
      </c>
    </row>
    <row r="6586" spans="3:5" x14ac:dyDescent="0.25">
      <c r="C6586" s="11" t="s">
        <v>13206</v>
      </c>
      <c r="D6586" s="12" t="s">
        <v>13207</v>
      </c>
      <c r="E6586">
        <f t="shared" si="102"/>
        <v>16</v>
      </c>
    </row>
    <row r="6587" spans="3:5" x14ac:dyDescent="0.25">
      <c r="C6587" s="11" t="s">
        <v>13208</v>
      </c>
      <c r="D6587" s="12" t="s">
        <v>13209</v>
      </c>
      <c r="E6587">
        <f t="shared" si="102"/>
        <v>6</v>
      </c>
    </row>
    <row r="6588" spans="3:5" x14ac:dyDescent="0.25">
      <c r="C6588" s="11" t="s">
        <v>13210</v>
      </c>
      <c r="D6588" s="12" t="s">
        <v>13211</v>
      </c>
      <c r="E6588">
        <f t="shared" si="102"/>
        <v>11</v>
      </c>
    </row>
    <row r="6589" spans="3:5" x14ac:dyDescent="0.25">
      <c r="C6589" s="11" t="s">
        <v>13212</v>
      </c>
      <c r="D6589" s="12" t="s">
        <v>13213</v>
      </c>
      <c r="E6589">
        <f t="shared" si="102"/>
        <v>8</v>
      </c>
    </row>
    <row r="6590" spans="3:5" x14ac:dyDescent="0.25">
      <c r="C6590" s="11" t="s">
        <v>13214</v>
      </c>
      <c r="D6590" s="12" t="s">
        <v>13215</v>
      </c>
      <c r="E6590">
        <f t="shared" si="102"/>
        <v>11</v>
      </c>
    </row>
    <row r="6591" spans="3:5" x14ac:dyDescent="0.25">
      <c r="C6591" s="11" t="s">
        <v>13216</v>
      </c>
      <c r="D6591" s="12" t="s">
        <v>13217</v>
      </c>
      <c r="E6591">
        <f t="shared" si="102"/>
        <v>10</v>
      </c>
    </row>
    <row r="6592" spans="3:5" x14ac:dyDescent="0.25">
      <c r="C6592" s="11" t="s">
        <v>13218</v>
      </c>
      <c r="D6592" s="12" t="s">
        <v>13219</v>
      </c>
      <c r="E6592">
        <f t="shared" si="102"/>
        <v>6</v>
      </c>
    </row>
    <row r="6593" spans="3:5" x14ac:dyDescent="0.25">
      <c r="C6593" s="11" t="s">
        <v>13220</v>
      </c>
      <c r="D6593" s="12" t="s">
        <v>13221</v>
      </c>
      <c r="E6593">
        <f t="shared" si="102"/>
        <v>11</v>
      </c>
    </row>
    <row r="6594" spans="3:5" x14ac:dyDescent="0.25">
      <c r="C6594" s="11" t="s">
        <v>13222</v>
      </c>
      <c r="D6594" s="12" t="s">
        <v>13223</v>
      </c>
      <c r="E6594">
        <f t="shared" si="102"/>
        <v>16</v>
      </c>
    </row>
    <row r="6595" spans="3:5" x14ac:dyDescent="0.25">
      <c r="C6595" s="11" t="s">
        <v>13224</v>
      </c>
      <c r="D6595" s="12" t="s">
        <v>13225</v>
      </c>
      <c r="E6595">
        <f t="shared" si="102"/>
        <v>7</v>
      </c>
    </row>
    <row r="6596" spans="3:5" x14ac:dyDescent="0.25">
      <c r="C6596" s="11" t="s">
        <v>13226</v>
      </c>
      <c r="D6596" s="12" t="s">
        <v>13227</v>
      </c>
      <c r="E6596">
        <f t="shared" ref="E6596:E6659" si="103">LEN(D6596)</f>
        <v>9</v>
      </c>
    </row>
    <row r="6597" spans="3:5" x14ac:dyDescent="0.25">
      <c r="C6597" s="11" t="s">
        <v>13228</v>
      </c>
      <c r="D6597" s="12" t="s">
        <v>13229</v>
      </c>
      <c r="E6597">
        <f t="shared" si="103"/>
        <v>4</v>
      </c>
    </row>
    <row r="6598" spans="3:5" x14ac:dyDescent="0.25">
      <c r="C6598" s="11" t="s">
        <v>13230</v>
      </c>
      <c r="D6598" s="12" t="s">
        <v>13231</v>
      </c>
      <c r="E6598">
        <f t="shared" si="103"/>
        <v>9</v>
      </c>
    </row>
    <row r="6599" spans="3:5" x14ac:dyDescent="0.25">
      <c r="C6599" s="11" t="s">
        <v>13232</v>
      </c>
      <c r="D6599" s="12" t="s">
        <v>13233</v>
      </c>
      <c r="E6599">
        <f t="shared" si="103"/>
        <v>4</v>
      </c>
    </row>
    <row r="6600" spans="3:5" x14ac:dyDescent="0.25">
      <c r="C6600" s="11" t="s">
        <v>13234</v>
      </c>
      <c r="D6600" s="12" t="s">
        <v>13235</v>
      </c>
      <c r="E6600">
        <f t="shared" si="103"/>
        <v>7</v>
      </c>
    </row>
    <row r="6601" spans="3:5" x14ac:dyDescent="0.25">
      <c r="C6601" s="11" t="s">
        <v>13236</v>
      </c>
      <c r="D6601" s="12" t="s">
        <v>13237</v>
      </c>
      <c r="E6601">
        <f t="shared" si="103"/>
        <v>9</v>
      </c>
    </row>
    <row r="6602" spans="3:5" x14ac:dyDescent="0.25">
      <c r="C6602" s="11" t="s">
        <v>13238</v>
      </c>
      <c r="D6602" s="12" t="s">
        <v>13239</v>
      </c>
      <c r="E6602">
        <f t="shared" si="103"/>
        <v>17</v>
      </c>
    </row>
    <row r="6603" spans="3:5" x14ac:dyDescent="0.25">
      <c r="C6603" s="11" t="s">
        <v>13240</v>
      </c>
      <c r="D6603" s="12" t="s">
        <v>13241</v>
      </c>
      <c r="E6603">
        <f t="shared" si="103"/>
        <v>9</v>
      </c>
    </row>
    <row r="6604" spans="3:5" x14ac:dyDescent="0.25">
      <c r="C6604" s="11" t="s">
        <v>13242</v>
      </c>
      <c r="D6604" s="12" t="s">
        <v>13243</v>
      </c>
      <c r="E6604">
        <f t="shared" si="103"/>
        <v>8</v>
      </c>
    </row>
    <row r="6605" spans="3:5" x14ac:dyDescent="0.25">
      <c r="C6605" s="11" t="s">
        <v>13244</v>
      </c>
      <c r="D6605" s="12" t="s">
        <v>13245</v>
      </c>
      <c r="E6605">
        <f t="shared" si="103"/>
        <v>10</v>
      </c>
    </row>
    <row r="6606" spans="3:5" x14ac:dyDescent="0.25">
      <c r="C6606" s="11" t="s">
        <v>13246</v>
      </c>
      <c r="D6606" s="12" t="s">
        <v>13247</v>
      </c>
      <c r="E6606">
        <f t="shared" si="103"/>
        <v>7</v>
      </c>
    </row>
    <row r="6607" spans="3:5" x14ac:dyDescent="0.25">
      <c r="C6607" s="11" t="s">
        <v>13248</v>
      </c>
      <c r="D6607" s="12" t="s">
        <v>13249</v>
      </c>
      <c r="E6607">
        <f t="shared" si="103"/>
        <v>17</v>
      </c>
    </row>
    <row r="6608" spans="3:5" x14ac:dyDescent="0.25">
      <c r="C6608" s="11" t="s">
        <v>13250</v>
      </c>
      <c r="D6608" s="12" t="s">
        <v>13251</v>
      </c>
      <c r="E6608">
        <f t="shared" si="103"/>
        <v>10</v>
      </c>
    </row>
    <row r="6609" spans="3:5" x14ac:dyDescent="0.25">
      <c r="C6609" s="11" t="s">
        <v>13252</v>
      </c>
      <c r="D6609" s="12" t="s">
        <v>13253</v>
      </c>
      <c r="E6609">
        <f t="shared" si="103"/>
        <v>10</v>
      </c>
    </row>
    <row r="6610" spans="3:5" x14ac:dyDescent="0.25">
      <c r="C6610" s="11" t="s">
        <v>13254</v>
      </c>
      <c r="D6610" s="12" t="s">
        <v>13255</v>
      </c>
      <c r="E6610">
        <f t="shared" si="103"/>
        <v>9</v>
      </c>
    </row>
    <row r="6611" spans="3:5" x14ac:dyDescent="0.25">
      <c r="C6611" s="11" t="s">
        <v>13256</v>
      </c>
      <c r="D6611" s="12" t="s">
        <v>13257</v>
      </c>
      <c r="E6611">
        <f t="shared" si="103"/>
        <v>8</v>
      </c>
    </row>
    <row r="6612" spans="3:5" x14ac:dyDescent="0.25">
      <c r="C6612" s="11" t="s">
        <v>13258</v>
      </c>
      <c r="D6612" s="12" t="s">
        <v>13259</v>
      </c>
      <c r="E6612">
        <f t="shared" si="103"/>
        <v>7</v>
      </c>
    </row>
    <row r="6613" spans="3:5" x14ac:dyDescent="0.25">
      <c r="C6613" s="11" t="s">
        <v>13260</v>
      </c>
      <c r="D6613" s="12" t="s">
        <v>13261</v>
      </c>
      <c r="E6613">
        <f t="shared" si="103"/>
        <v>11</v>
      </c>
    </row>
    <row r="6614" spans="3:5" x14ac:dyDescent="0.25">
      <c r="C6614" s="11" t="s">
        <v>13262</v>
      </c>
      <c r="D6614" s="12" t="s">
        <v>13263</v>
      </c>
      <c r="E6614">
        <f t="shared" si="103"/>
        <v>22</v>
      </c>
    </row>
    <row r="6615" spans="3:5" x14ac:dyDescent="0.25">
      <c r="C6615" s="11" t="s">
        <v>13264</v>
      </c>
      <c r="D6615" s="12" t="s">
        <v>13265</v>
      </c>
      <c r="E6615">
        <f t="shared" si="103"/>
        <v>23</v>
      </c>
    </row>
    <row r="6616" spans="3:5" x14ac:dyDescent="0.25">
      <c r="C6616" s="11" t="s">
        <v>13266</v>
      </c>
      <c r="D6616" s="12" t="s">
        <v>13267</v>
      </c>
      <c r="E6616">
        <f t="shared" si="103"/>
        <v>12</v>
      </c>
    </row>
    <row r="6617" spans="3:5" x14ac:dyDescent="0.25">
      <c r="C6617" s="11" t="s">
        <v>13268</v>
      </c>
      <c r="D6617" s="12" t="s">
        <v>13269</v>
      </c>
      <c r="E6617">
        <f t="shared" si="103"/>
        <v>10</v>
      </c>
    </row>
    <row r="6618" spans="3:5" x14ac:dyDescent="0.25">
      <c r="C6618" s="11" t="s">
        <v>13270</v>
      </c>
      <c r="D6618" s="12" t="s">
        <v>13271</v>
      </c>
      <c r="E6618">
        <f t="shared" si="103"/>
        <v>6</v>
      </c>
    </row>
    <row r="6619" spans="3:5" x14ac:dyDescent="0.25">
      <c r="C6619" s="11" t="s">
        <v>13272</v>
      </c>
      <c r="D6619" s="12" t="s">
        <v>13273</v>
      </c>
      <c r="E6619">
        <f t="shared" si="103"/>
        <v>6</v>
      </c>
    </row>
    <row r="6620" spans="3:5" x14ac:dyDescent="0.25">
      <c r="C6620" s="11" t="s">
        <v>13274</v>
      </c>
      <c r="D6620" s="12" t="s">
        <v>13275</v>
      </c>
      <c r="E6620">
        <f t="shared" si="103"/>
        <v>11</v>
      </c>
    </row>
    <row r="6621" spans="3:5" x14ac:dyDescent="0.25">
      <c r="C6621" s="11" t="s">
        <v>13276</v>
      </c>
      <c r="D6621" s="12" t="s">
        <v>13277</v>
      </c>
      <c r="E6621">
        <f t="shared" si="103"/>
        <v>12</v>
      </c>
    </row>
    <row r="6622" spans="3:5" x14ac:dyDescent="0.25">
      <c r="C6622" s="11" t="s">
        <v>13278</v>
      </c>
      <c r="D6622" s="12" t="s">
        <v>13279</v>
      </c>
      <c r="E6622">
        <f t="shared" si="103"/>
        <v>17</v>
      </c>
    </row>
    <row r="6623" spans="3:5" x14ac:dyDescent="0.25">
      <c r="C6623" s="11" t="s">
        <v>13280</v>
      </c>
      <c r="D6623" s="12" t="s">
        <v>13281</v>
      </c>
      <c r="E6623">
        <f t="shared" si="103"/>
        <v>21</v>
      </c>
    </row>
    <row r="6624" spans="3:5" x14ac:dyDescent="0.25">
      <c r="C6624" s="11" t="s">
        <v>13282</v>
      </c>
      <c r="D6624" s="12" t="s">
        <v>13283</v>
      </c>
      <c r="E6624">
        <f t="shared" si="103"/>
        <v>12</v>
      </c>
    </row>
    <row r="6625" spans="3:5" x14ac:dyDescent="0.25">
      <c r="C6625" s="11" t="s">
        <v>13284</v>
      </c>
      <c r="D6625" s="12" t="s">
        <v>13285</v>
      </c>
      <c r="E6625">
        <f t="shared" si="103"/>
        <v>6</v>
      </c>
    </row>
    <row r="6626" spans="3:5" x14ac:dyDescent="0.25">
      <c r="C6626" s="11" t="s">
        <v>13286</v>
      </c>
      <c r="D6626" s="12" t="s">
        <v>13287</v>
      </c>
      <c r="E6626">
        <f t="shared" si="103"/>
        <v>5</v>
      </c>
    </row>
    <row r="6627" spans="3:5" x14ac:dyDescent="0.25">
      <c r="C6627" s="11" t="s">
        <v>13288</v>
      </c>
      <c r="D6627" s="12" t="s">
        <v>13289</v>
      </c>
      <c r="E6627">
        <f t="shared" si="103"/>
        <v>15</v>
      </c>
    </row>
    <row r="6628" spans="3:5" x14ac:dyDescent="0.25">
      <c r="C6628" s="11" t="s">
        <v>13290</v>
      </c>
      <c r="D6628" s="12" t="s">
        <v>13291</v>
      </c>
      <c r="E6628">
        <f t="shared" si="103"/>
        <v>7</v>
      </c>
    </row>
    <row r="6629" spans="3:5" x14ac:dyDescent="0.25">
      <c r="C6629" s="11" t="s">
        <v>13292</v>
      </c>
      <c r="D6629" s="12" t="s">
        <v>13293</v>
      </c>
      <c r="E6629">
        <f t="shared" si="103"/>
        <v>6</v>
      </c>
    </row>
    <row r="6630" spans="3:5" x14ac:dyDescent="0.25">
      <c r="C6630" s="11" t="s">
        <v>13294</v>
      </c>
      <c r="D6630" s="12" t="s">
        <v>13295</v>
      </c>
      <c r="E6630">
        <f t="shared" si="103"/>
        <v>9</v>
      </c>
    </row>
    <row r="6631" spans="3:5" x14ac:dyDescent="0.25">
      <c r="C6631" s="11" t="s">
        <v>13296</v>
      </c>
      <c r="D6631" s="12" t="s">
        <v>13297</v>
      </c>
      <c r="E6631">
        <f t="shared" si="103"/>
        <v>18</v>
      </c>
    </row>
    <row r="6632" spans="3:5" x14ac:dyDescent="0.25">
      <c r="C6632" s="11" t="s">
        <v>13298</v>
      </c>
      <c r="D6632" s="12" t="s">
        <v>13299</v>
      </c>
      <c r="E6632">
        <f t="shared" si="103"/>
        <v>8</v>
      </c>
    </row>
    <row r="6633" spans="3:5" x14ac:dyDescent="0.25">
      <c r="C6633" s="11" t="s">
        <v>13300</v>
      </c>
      <c r="D6633" s="12" t="s">
        <v>13301</v>
      </c>
      <c r="E6633">
        <f t="shared" si="103"/>
        <v>9</v>
      </c>
    </row>
    <row r="6634" spans="3:5" x14ac:dyDescent="0.25">
      <c r="C6634" s="11" t="s">
        <v>13302</v>
      </c>
      <c r="D6634" s="12" t="s">
        <v>13303</v>
      </c>
      <c r="E6634">
        <f t="shared" si="103"/>
        <v>5</v>
      </c>
    </row>
    <row r="6635" spans="3:5" x14ac:dyDescent="0.25">
      <c r="C6635" s="11" t="s">
        <v>13304</v>
      </c>
      <c r="D6635" s="12" t="s">
        <v>13305</v>
      </c>
      <c r="E6635">
        <f t="shared" si="103"/>
        <v>13</v>
      </c>
    </row>
    <row r="6636" spans="3:5" x14ac:dyDescent="0.25">
      <c r="C6636" s="11" t="s">
        <v>13306</v>
      </c>
      <c r="D6636" s="12" t="s">
        <v>13307</v>
      </c>
      <c r="E6636">
        <f t="shared" si="103"/>
        <v>11</v>
      </c>
    </row>
    <row r="6637" spans="3:5" x14ac:dyDescent="0.25">
      <c r="C6637" s="11" t="s">
        <v>13308</v>
      </c>
      <c r="D6637" s="12" t="s">
        <v>13309</v>
      </c>
      <c r="E6637">
        <f t="shared" si="103"/>
        <v>8</v>
      </c>
    </row>
    <row r="6638" spans="3:5" x14ac:dyDescent="0.25">
      <c r="C6638" s="11" t="s">
        <v>13310</v>
      </c>
      <c r="D6638" s="12" t="s">
        <v>13311</v>
      </c>
      <c r="E6638">
        <f t="shared" si="103"/>
        <v>7</v>
      </c>
    </row>
    <row r="6639" spans="3:5" x14ac:dyDescent="0.25">
      <c r="C6639" s="11" t="s">
        <v>13312</v>
      </c>
      <c r="D6639" s="12" t="s">
        <v>13313</v>
      </c>
      <c r="E6639">
        <f t="shared" si="103"/>
        <v>8</v>
      </c>
    </row>
    <row r="6640" spans="3:5" x14ac:dyDescent="0.25">
      <c r="C6640" s="11" t="s">
        <v>13314</v>
      </c>
      <c r="D6640" s="12" t="s">
        <v>13315</v>
      </c>
      <c r="E6640">
        <f t="shared" si="103"/>
        <v>7</v>
      </c>
    </row>
    <row r="6641" spans="3:5" x14ac:dyDescent="0.25">
      <c r="C6641" s="11" t="s">
        <v>13316</v>
      </c>
      <c r="D6641" s="12" t="s">
        <v>13317</v>
      </c>
      <c r="E6641">
        <f t="shared" si="103"/>
        <v>19</v>
      </c>
    </row>
    <row r="6642" spans="3:5" x14ac:dyDescent="0.25">
      <c r="C6642" s="11" t="s">
        <v>13318</v>
      </c>
      <c r="D6642" s="12" t="s">
        <v>13319</v>
      </c>
      <c r="E6642">
        <f t="shared" si="103"/>
        <v>7</v>
      </c>
    </row>
    <row r="6643" spans="3:5" x14ac:dyDescent="0.25">
      <c r="C6643" s="11" t="s">
        <v>13320</v>
      </c>
      <c r="D6643" s="12" t="s">
        <v>13321</v>
      </c>
      <c r="E6643">
        <f t="shared" si="103"/>
        <v>14</v>
      </c>
    </row>
    <row r="6644" spans="3:5" x14ac:dyDescent="0.25">
      <c r="C6644" s="11" t="s">
        <v>13322</v>
      </c>
      <c r="D6644" s="12" t="s">
        <v>13323</v>
      </c>
      <c r="E6644">
        <f t="shared" si="103"/>
        <v>7</v>
      </c>
    </row>
    <row r="6645" spans="3:5" x14ac:dyDescent="0.25">
      <c r="C6645" s="11" t="s">
        <v>13324</v>
      </c>
      <c r="D6645" s="12" t="s">
        <v>13325</v>
      </c>
      <c r="E6645">
        <f t="shared" si="103"/>
        <v>9</v>
      </c>
    </row>
    <row r="6646" spans="3:5" x14ac:dyDescent="0.25">
      <c r="C6646" s="11" t="s">
        <v>13326</v>
      </c>
      <c r="D6646" s="12" t="s">
        <v>13327</v>
      </c>
      <c r="E6646">
        <f t="shared" si="103"/>
        <v>9</v>
      </c>
    </row>
    <row r="6647" spans="3:5" x14ac:dyDescent="0.25">
      <c r="C6647" s="11" t="s">
        <v>13328</v>
      </c>
      <c r="D6647" s="12" t="s">
        <v>13329</v>
      </c>
      <c r="E6647">
        <f t="shared" si="103"/>
        <v>8</v>
      </c>
    </row>
    <row r="6648" spans="3:5" x14ac:dyDescent="0.25">
      <c r="C6648" s="11" t="s">
        <v>13330</v>
      </c>
      <c r="D6648" s="12" t="s">
        <v>13331</v>
      </c>
      <c r="E6648">
        <f t="shared" si="103"/>
        <v>10</v>
      </c>
    </row>
    <row r="6649" spans="3:5" x14ac:dyDescent="0.25">
      <c r="C6649" s="11" t="s">
        <v>13332</v>
      </c>
      <c r="D6649" s="12" t="s">
        <v>13333</v>
      </c>
      <c r="E6649">
        <f t="shared" si="103"/>
        <v>21</v>
      </c>
    </row>
    <row r="6650" spans="3:5" x14ac:dyDescent="0.25">
      <c r="C6650" s="11" t="s">
        <v>13334</v>
      </c>
      <c r="D6650" s="12" t="s">
        <v>13335</v>
      </c>
      <c r="E6650">
        <f t="shared" si="103"/>
        <v>15</v>
      </c>
    </row>
    <row r="6651" spans="3:5" x14ac:dyDescent="0.25">
      <c r="C6651" s="11" t="s">
        <v>13336</v>
      </c>
      <c r="D6651" s="12" t="s">
        <v>13337</v>
      </c>
      <c r="E6651">
        <f t="shared" si="103"/>
        <v>7</v>
      </c>
    </row>
    <row r="6652" spans="3:5" x14ac:dyDescent="0.25">
      <c r="C6652" s="11" t="s">
        <v>13338</v>
      </c>
      <c r="D6652" s="12" t="s">
        <v>13339</v>
      </c>
      <c r="E6652">
        <f t="shared" si="103"/>
        <v>9</v>
      </c>
    </row>
    <row r="6653" spans="3:5" x14ac:dyDescent="0.25">
      <c r="C6653" s="11" t="s">
        <v>13340</v>
      </c>
      <c r="D6653" s="12" t="s">
        <v>13341</v>
      </c>
      <c r="E6653">
        <f t="shared" si="103"/>
        <v>16</v>
      </c>
    </row>
    <row r="6654" spans="3:5" x14ac:dyDescent="0.25">
      <c r="C6654" s="11" t="s">
        <v>13342</v>
      </c>
      <c r="D6654" s="12" t="s">
        <v>13343</v>
      </c>
      <c r="E6654">
        <f t="shared" si="103"/>
        <v>16</v>
      </c>
    </row>
    <row r="6655" spans="3:5" x14ac:dyDescent="0.25">
      <c r="C6655" s="11" t="s">
        <v>13344</v>
      </c>
      <c r="D6655" s="12" t="s">
        <v>13345</v>
      </c>
      <c r="E6655">
        <f t="shared" si="103"/>
        <v>20</v>
      </c>
    </row>
    <row r="6656" spans="3:5" x14ac:dyDescent="0.25">
      <c r="C6656" s="11" t="s">
        <v>13346</v>
      </c>
      <c r="D6656" s="12" t="s">
        <v>13347</v>
      </c>
      <c r="E6656">
        <f t="shared" si="103"/>
        <v>16</v>
      </c>
    </row>
    <row r="6657" spans="3:5" x14ac:dyDescent="0.25">
      <c r="C6657" s="11" t="s">
        <v>13348</v>
      </c>
      <c r="D6657" s="12" t="s">
        <v>13349</v>
      </c>
      <c r="E6657">
        <f t="shared" si="103"/>
        <v>7</v>
      </c>
    </row>
    <row r="6658" spans="3:5" x14ac:dyDescent="0.25">
      <c r="C6658" s="11" t="s">
        <v>13350</v>
      </c>
      <c r="D6658" s="12" t="s">
        <v>13351</v>
      </c>
      <c r="E6658">
        <f t="shared" si="103"/>
        <v>6</v>
      </c>
    </row>
    <row r="6659" spans="3:5" x14ac:dyDescent="0.25">
      <c r="C6659" s="11" t="s">
        <v>13352</v>
      </c>
      <c r="D6659" s="12" t="s">
        <v>13353</v>
      </c>
      <c r="E6659">
        <f t="shared" si="103"/>
        <v>9</v>
      </c>
    </row>
    <row r="6660" spans="3:5" x14ac:dyDescent="0.25">
      <c r="C6660" s="11" t="s">
        <v>13354</v>
      </c>
      <c r="D6660" s="12" t="s">
        <v>13355</v>
      </c>
      <c r="E6660">
        <f t="shared" ref="E6660:E6723" si="104">LEN(D6660)</f>
        <v>12</v>
      </c>
    </row>
    <row r="6661" spans="3:5" x14ac:dyDescent="0.25">
      <c r="C6661" s="11" t="s">
        <v>13356</v>
      </c>
      <c r="D6661" s="12" t="s">
        <v>13357</v>
      </c>
      <c r="E6661">
        <f t="shared" si="104"/>
        <v>13</v>
      </c>
    </row>
    <row r="6662" spans="3:5" x14ac:dyDescent="0.25">
      <c r="C6662" s="11" t="s">
        <v>13358</v>
      </c>
      <c r="D6662" s="12" t="s">
        <v>13359</v>
      </c>
      <c r="E6662">
        <f t="shared" si="104"/>
        <v>17</v>
      </c>
    </row>
    <row r="6663" spans="3:5" x14ac:dyDescent="0.25">
      <c r="C6663" s="11" t="s">
        <v>13360</v>
      </c>
      <c r="D6663" s="12" t="s">
        <v>13361</v>
      </c>
      <c r="E6663">
        <f t="shared" si="104"/>
        <v>21</v>
      </c>
    </row>
    <row r="6664" spans="3:5" x14ac:dyDescent="0.25">
      <c r="C6664" s="11" t="s">
        <v>13362</v>
      </c>
      <c r="D6664" s="12" t="s">
        <v>13363</v>
      </c>
      <c r="E6664">
        <f t="shared" si="104"/>
        <v>19</v>
      </c>
    </row>
    <row r="6665" spans="3:5" x14ac:dyDescent="0.25">
      <c r="C6665" s="11" t="s">
        <v>13364</v>
      </c>
      <c r="D6665" s="12" t="s">
        <v>13365</v>
      </c>
      <c r="E6665">
        <f t="shared" si="104"/>
        <v>12</v>
      </c>
    </row>
    <row r="6666" spans="3:5" x14ac:dyDescent="0.25">
      <c r="C6666" s="11" t="s">
        <v>13366</v>
      </c>
      <c r="D6666" s="12" t="s">
        <v>13367</v>
      </c>
      <c r="E6666">
        <f t="shared" si="104"/>
        <v>6</v>
      </c>
    </row>
    <row r="6667" spans="3:5" x14ac:dyDescent="0.25">
      <c r="C6667" s="11" t="s">
        <v>13368</v>
      </c>
      <c r="D6667" s="12" t="s">
        <v>13369</v>
      </c>
      <c r="E6667">
        <f t="shared" si="104"/>
        <v>14</v>
      </c>
    </row>
    <row r="6668" spans="3:5" x14ac:dyDescent="0.25">
      <c r="C6668" s="11" t="s">
        <v>13370</v>
      </c>
      <c r="D6668" s="12" t="s">
        <v>13371</v>
      </c>
      <c r="E6668">
        <f t="shared" si="104"/>
        <v>15</v>
      </c>
    </row>
    <row r="6669" spans="3:5" x14ac:dyDescent="0.25">
      <c r="C6669" s="11" t="s">
        <v>13372</v>
      </c>
      <c r="D6669" s="12" t="s">
        <v>13373</v>
      </c>
      <c r="E6669">
        <f t="shared" si="104"/>
        <v>9</v>
      </c>
    </row>
    <row r="6670" spans="3:5" x14ac:dyDescent="0.25">
      <c r="C6670" s="11" t="s">
        <v>13374</v>
      </c>
      <c r="D6670" s="12" t="s">
        <v>13375</v>
      </c>
      <c r="E6670">
        <f t="shared" si="104"/>
        <v>8</v>
      </c>
    </row>
    <row r="6671" spans="3:5" x14ac:dyDescent="0.25">
      <c r="C6671" s="11" t="s">
        <v>13376</v>
      </c>
      <c r="D6671" s="12" t="s">
        <v>13377</v>
      </c>
      <c r="E6671">
        <f t="shared" si="104"/>
        <v>6</v>
      </c>
    </row>
    <row r="6672" spans="3:5" x14ac:dyDescent="0.25">
      <c r="C6672" s="11" t="s">
        <v>13378</v>
      </c>
      <c r="D6672" s="12" t="s">
        <v>13379</v>
      </c>
      <c r="E6672">
        <f t="shared" si="104"/>
        <v>8</v>
      </c>
    </row>
    <row r="6673" spans="3:5" x14ac:dyDescent="0.25">
      <c r="C6673" s="11" t="s">
        <v>13380</v>
      </c>
      <c r="D6673" s="12" t="s">
        <v>13381</v>
      </c>
      <c r="E6673">
        <f t="shared" si="104"/>
        <v>6</v>
      </c>
    </row>
    <row r="6674" spans="3:5" x14ac:dyDescent="0.25">
      <c r="C6674" s="11" t="s">
        <v>13382</v>
      </c>
      <c r="D6674" s="12" t="s">
        <v>13383</v>
      </c>
      <c r="E6674">
        <f t="shared" si="104"/>
        <v>10</v>
      </c>
    </row>
    <row r="6675" spans="3:5" x14ac:dyDescent="0.25">
      <c r="C6675" s="11" t="s">
        <v>13384</v>
      </c>
      <c r="D6675" s="12" t="s">
        <v>13385</v>
      </c>
      <c r="E6675">
        <f t="shared" si="104"/>
        <v>22</v>
      </c>
    </row>
    <row r="6676" spans="3:5" x14ac:dyDescent="0.25">
      <c r="C6676" s="11" t="s">
        <v>13386</v>
      </c>
      <c r="D6676" s="12" t="s">
        <v>13387</v>
      </c>
      <c r="E6676">
        <f t="shared" si="104"/>
        <v>6</v>
      </c>
    </row>
    <row r="6677" spans="3:5" x14ac:dyDescent="0.25">
      <c r="C6677" s="11" t="s">
        <v>13388</v>
      </c>
      <c r="D6677" s="12" t="s">
        <v>13389</v>
      </c>
      <c r="E6677">
        <f t="shared" si="104"/>
        <v>9</v>
      </c>
    </row>
    <row r="6678" spans="3:5" x14ac:dyDescent="0.25">
      <c r="C6678" s="11" t="s">
        <v>13390</v>
      </c>
      <c r="D6678" s="12" t="s">
        <v>13391</v>
      </c>
      <c r="E6678">
        <f t="shared" si="104"/>
        <v>10</v>
      </c>
    </row>
    <row r="6679" spans="3:5" x14ac:dyDescent="0.25">
      <c r="C6679" s="11" t="s">
        <v>13392</v>
      </c>
      <c r="D6679" s="12" t="s">
        <v>13393</v>
      </c>
      <c r="E6679">
        <f t="shared" si="104"/>
        <v>8</v>
      </c>
    </row>
    <row r="6680" spans="3:5" x14ac:dyDescent="0.25">
      <c r="C6680" s="11" t="s">
        <v>13394</v>
      </c>
      <c r="D6680" s="12" t="s">
        <v>13395</v>
      </c>
      <c r="E6680">
        <f t="shared" si="104"/>
        <v>5</v>
      </c>
    </row>
    <row r="6681" spans="3:5" x14ac:dyDescent="0.25">
      <c r="C6681" s="11" t="s">
        <v>13396</v>
      </c>
      <c r="D6681" s="12" t="s">
        <v>13397</v>
      </c>
      <c r="E6681">
        <f t="shared" si="104"/>
        <v>14</v>
      </c>
    </row>
    <row r="6682" spans="3:5" x14ac:dyDescent="0.25">
      <c r="C6682" s="11" t="s">
        <v>13398</v>
      </c>
      <c r="D6682" s="12" t="s">
        <v>13399</v>
      </c>
      <c r="E6682">
        <f t="shared" si="104"/>
        <v>3</v>
      </c>
    </row>
    <row r="6683" spans="3:5" x14ac:dyDescent="0.25">
      <c r="C6683" s="11" t="s">
        <v>13400</v>
      </c>
      <c r="D6683" s="12" t="s">
        <v>13401</v>
      </c>
      <c r="E6683">
        <f t="shared" si="104"/>
        <v>9</v>
      </c>
    </row>
    <row r="6684" spans="3:5" x14ac:dyDescent="0.25">
      <c r="C6684" s="11" t="s">
        <v>13402</v>
      </c>
      <c r="D6684" s="12" t="s">
        <v>13403</v>
      </c>
      <c r="E6684">
        <f t="shared" si="104"/>
        <v>7</v>
      </c>
    </row>
    <row r="6685" spans="3:5" x14ac:dyDescent="0.25">
      <c r="C6685" s="11" t="s">
        <v>13404</v>
      </c>
      <c r="D6685" s="12" t="s">
        <v>13405</v>
      </c>
      <c r="E6685">
        <f t="shared" si="104"/>
        <v>25</v>
      </c>
    </row>
    <row r="6686" spans="3:5" x14ac:dyDescent="0.25">
      <c r="C6686" s="11" t="s">
        <v>13406</v>
      </c>
      <c r="D6686" s="12" t="s">
        <v>13407</v>
      </c>
      <c r="E6686">
        <f t="shared" si="104"/>
        <v>6</v>
      </c>
    </row>
    <row r="6687" spans="3:5" x14ac:dyDescent="0.25">
      <c r="C6687" s="11" t="s">
        <v>13408</v>
      </c>
      <c r="D6687" s="12" t="s">
        <v>13409</v>
      </c>
      <c r="E6687">
        <f t="shared" si="104"/>
        <v>5</v>
      </c>
    </row>
    <row r="6688" spans="3:5" x14ac:dyDescent="0.25">
      <c r="C6688" s="11" t="s">
        <v>13410</v>
      </c>
      <c r="D6688" s="12" t="s">
        <v>13411</v>
      </c>
      <c r="E6688">
        <f t="shared" si="104"/>
        <v>7</v>
      </c>
    </row>
    <row r="6689" spans="3:5" x14ac:dyDescent="0.25">
      <c r="C6689" s="11" t="s">
        <v>13412</v>
      </c>
      <c r="D6689" s="12" t="s">
        <v>13413</v>
      </c>
      <c r="E6689">
        <f t="shared" si="104"/>
        <v>14</v>
      </c>
    </row>
    <row r="6690" spans="3:5" x14ac:dyDescent="0.25">
      <c r="C6690" s="11" t="s">
        <v>13414</v>
      </c>
      <c r="D6690" s="12" t="s">
        <v>13415</v>
      </c>
      <c r="E6690">
        <f t="shared" si="104"/>
        <v>11</v>
      </c>
    </row>
    <row r="6691" spans="3:5" x14ac:dyDescent="0.25">
      <c r="C6691" s="11" t="s">
        <v>13416</v>
      </c>
      <c r="D6691" s="12" t="s">
        <v>13417</v>
      </c>
      <c r="E6691">
        <f t="shared" si="104"/>
        <v>7</v>
      </c>
    </row>
    <row r="6692" spans="3:5" x14ac:dyDescent="0.25">
      <c r="C6692" s="11" t="s">
        <v>13418</v>
      </c>
      <c r="D6692" s="12" t="s">
        <v>13419</v>
      </c>
      <c r="E6692">
        <f t="shared" si="104"/>
        <v>19</v>
      </c>
    </row>
    <row r="6693" spans="3:5" x14ac:dyDescent="0.25">
      <c r="C6693" s="11" t="s">
        <v>13420</v>
      </c>
      <c r="D6693" s="12" t="s">
        <v>13421</v>
      </c>
      <c r="E6693">
        <f t="shared" si="104"/>
        <v>15</v>
      </c>
    </row>
    <row r="6694" spans="3:5" x14ac:dyDescent="0.25">
      <c r="C6694" s="11" t="s">
        <v>13422</v>
      </c>
      <c r="D6694" s="12" t="s">
        <v>13423</v>
      </c>
      <c r="E6694">
        <f t="shared" si="104"/>
        <v>15</v>
      </c>
    </row>
    <row r="6695" spans="3:5" x14ac:dyDescent="0.25">
      <c r="C6695" s="11" t="s">
        <v>13424</v>
      </c>
      <c r="D6695" s="12" t="s">
        <v>13425</v>
      </c>
      <c r="E6695">
        <f t="shared" si="104"/>
        <v>10</v>
      </c>
    </row>
    <row r="6696" spans="3:5" x14ac:dyDescent="0.25">
      <c r="C6696" s="11" t="s">
        <v>13426</v>
      </c>
      <c r="D6696" s="12" t="s">
        <v>13427</v>
      </c>
      <c r="E6696">
        <f t="shared" si="104"/>
        <v>11</v>
      </c>
    </row>
    <row r="6697" spans="3:5" x14ac:dyDescent="0.25">
      <c r="C6697" s="11" t="s">
        <v>13428</v>
      </c>
      <c r="D6697" s="12" t="s">
        <v>13429</v>
      </c>
      <c r="E6697">
        <f t="shared" si="104"/>
        <v>6</v>
      </c>
    </row>
    <row r="6698" spans="3:5" x14ac:dyDescent="0.25">
      <c r="C6698" s="11" t="s">
        <v>13430</v>
      </c>
      <c r="D6698" s="12" t="s">
        <v>13431</v>
      </c>
      <c r="E6698">
        <f t="shared" si="104"/>
        <v>6</v>
      </c>
    </row>
    <row r="6699" spans="3:5" x14ac:dyDescent="0.25">
      <c r="C6699" s="11" t="s">
        <v>13432</v>
      </c>
      <c r="D6699" s="12" t="s">
        <v>13433</v>
      </c>
      <c r="E6699">
        <f t="shared" si="104"/>
        <v>7</v>
      </c>
    </row>
    <row r="6700" spans="3:5" x14ac:dyDescent="0.25">
      <c r="C6700" s="11" t="s">
        <v>13434</v>
      </c>
      <c r="D6700" s="12" t="s">
        <v>13435</v>
      </c>
      <c r="E6700">
        <f t="shared" si="104"/>
        <v>7</v>
      </c>
    </row>
    <row r="6701" spans="3:5" x14ac:dyDescent="0.25">
      <c r="C6701" s="11" t="s">
        <v>13436</v>
      </c>
      <c r="D6701" s="12" t="s">
        <v>13437</v>
      </c>
      <c r="E6701">
        <f t="shared" si="104"/>
        <v>11</v>
      </c>
    </row>
    <row r="6702" spans="3:5" x14ac:dyDescent="0.25">
      <c r="C6702" s="11" t="s">
        <v>13438</v>
      </c>
      <c r="D6702" s="12" t="s">
        <v>13439</v>
      </c>
      <c r="E6702">
        <f t="shared" si="104"/>
        <v>8</v>
      </c>
    </row>
    <row r="6703" spans="3:5" x14ac:dyDescent="0.25">
      <c r="C6703" s="11" t="s">
        <v>13440</v>
      </c>
      <c r="D6703" s="12" t="s">
        <v>13441</v>
      </c>
      <c r="E6703">
        <f t="shared" si="104"/>
        <v>19</v>
      </c>
    </row>
    <row r="6704" spans="3:5" x14ac:dyDescent="0.25">
      <c r="C6704" s="11" t="s">
        <v>13442</v>
      </c>
      <c r="D6704" s="12" t="s">
        <v>13443</v>
      </c>
      <c r="E6704">
        <f t="shared" si="104"/>
        <v>12</v>
      </c>
    </row>
    <row r="6705" spans="3:5" x14ac:dyDescent="0.25">
      <c r="C6705" s="11" t="s">
        <v>13444</v>
      </c>
      <c r="D6705" s="12" t="s">
        <v>13445</v>
      </c>
      <c r="E6705">
        <f t="shared" si="104"/>
        <v>22</v>
      </c>
    </row>
    <row r="6706" spans="3:5" x14ac:dyDescent="0.25">
      <c r="C6706" s="11" t="s">
        <v>13446</v>
      </c>
      <c r="D6706" s="12" t="s">
        <v>13447</v>
      </c>
      <c r="E6706">
        <f t="shared" si="104"/>
        <v>8</v>
      </c>
    </row>
    <row r="6707" spans="3:5" x14ac:dyDescent="0.25">
      <c r="C6707" s="11" t="s">
        <v>13448</v>
      </c>
      <c r="D6707" s="12" t="s">
        <v>13449</v>
      </c>
      <c r="E6707">
        <f t="shared" si="104"/>
        <v>12</v>
      </c>
    </row>
    <row r="6708" spans="3:5" x14ac:dyDescent="0.25">
      <c r="C6708" s="11" t="s">
        <v>13450</v>
      </c>
      <c r="D6708" s="12" t="s">
        <v>13451</v>
      </c>
      <c r="E6708">
        <f t="shared" si="104"/>
        <v>7</v>
      </c>
    </row>
    <row r="6709" spans="3:5" x14ac:dyDescent="0.25">
      <c r="C6709" s="11" t="s">
        <v>13452</v>
      </c>
      <c r="D6709" s="12" t="s">
        <v>13453</v>
      </c>
      <c r="E6709">
        <f t="shared" si="104"/>
        <v>5</v>
      </c>
    </row>
    <row r="6710" spans="3:5" x14ac:dyDescent="0.25">
      <c r="C6710" s="11" t="s">
        <v>13454</v>
      </c>
      <c r="D6710" s="12" t="s">
        <v>13455</v>
      </c>
      <c r="E6710">
        <f t="shared" si="104"/>
        <v>16</v>
      </c>
    </row>
    <row r="6711" spans="3:5" x14ac:dyDescent="0.25">
      <c r="C6711" s="11" t="s">
        <v>13456</v>
      </c>
      <c r="D6711" s="12" t="s">
        <v>13457</v>
      </c>
      <c r="E6711">
        <f t="shared" si="104"/>
        <v>9</v>
      </c>
    </row>
    <row r="6712" spans="3:5" x14ac:dyDescent="0.25">
      <c r="C6712" s="11" t="s">
        <v>13458</v>
      </c>
      <c r="D6712" s="12" t="s">
        <v>13459</v>
      </c>
      <c r="E6712">
        <f t="shared" si="104"/>
        <v>14</v>
      </c>
    </row>
    <row r="6713" spans="3:5" x14ac:dyDescent="0.25">
      <c r="C6713" s="11" t="s">
        <v>13460</v>
      </c>
      <c r="D6713" s="12" t="s">
        <v>13461</v>
      </c>
      <c r="E6713">
        <f t="shared" si="104"/>
        <v>13</v>
      </c>
    </row>
    <row r="6714" spans="3:5" x14ac:dyDescent="0.25">
      <c r="C6714" s="11" t="s">
        <v>13462</v>
      </c>
      <c r="D6714" s="12" t="s">
        <v>13463</v>
      </c>
      <c r="E6714">
        <f t="shared" si="104"/>
        <v>7</v>
      </c>
    </row>
    <row r="6715" spans="3:5" x14ac:dyDescent="0.25">
      <c r="C6715" s="11" t="s">
        <v>13464</v>
      </c>
      <c r="D6715" s="12" t="s">
        <v>13465</v>
      </c>
      <c r="E6715">
        <f t="shared" si="104"/>
        <v>18</v>
      </c>
    </row>
    <row r="6716" spans="3:5" x14ac:dyDescent="0.25">
      <c r="C6716" s="11" t="s">
        <v>13466</v>
      </c>
      <c r="D6716" s="12" t="s">
        <v>13467</v>
      </c>
      <c r="E6716">
        <f t="shared" si="104"/>
        <v>5</v>
      </c>
    </row>
    <row r="6717" spans="3:5" x14ac:dyDescent="0.25">
      <c r="C6717" s="11" t="s">
        <v>13468</v>
      </c>
      <c r="D6717" s="12" t="s">
        <v>13469</v>
      </c>
      <c r="E6717">
        <f t="shared" si="104"/>
        <v>4</v>
      </c>
    </row>
    <row r="6718" spans="3:5" x14ac:dyDescent="0.25">
      <c r="C6718" s="11" t="s">
        <v>13470</v>
      </c>
      <c r="D6718" s="12" t="s">
        <v>13471</v>
      </c>
      <c r="E6718">
        <f t="shared" si="104"/>
        <v>9</v>
      </c>
    </row>
    <row r="6719" spans="3:5" x14ac:dyDescent="0.25">
      <c r="C6719" s="11" t="s">
        <v>13472</v>
      </c>
      <c r="D6719" s="12" t="s">
        <v>13473</v>
      </c>
      <c r="E6719">
        <f t="shared" si="104"/>
        <v>8</v>
      </c>
    </row>
    <row r="6720" spans="3:5" x14ac:dyDescent="0.25">
      <c r="C6720" s="11" t="s">
        <v>13474</v>
      </c>
      <c r="D6720" s="12" t="s">
        <v>13475</v>
      </c>
      <c r="E6720">
        <f t="shared" si="104"/>
        <v>6</v>
      </c>
    </row>
    <row r="6721" spans="3:5" x14ac:dyDescent="0.25">
      <c r="C6721" s="11" t="s">
        <v>13476</v>
      </c>
      <c r="D6721" s="12" t="s">
        <v>13477</v>
      </c>
      <c r="E6721">
        <f t="shared" si="104"/>
        <v>6</v>
      </c>
    </row>
    <row r="6722" spans="3:5" x14ac:dyDescent="0.25">
      <c r="C6722" s="11" t="s">
        <v>13478</v>
      </c>
      <c r="D6722" s="12" t="s">
        <v>13479</v>
      </c>
      <c r="E6722">
        <f t="shared" si="104"/>
        <v>5</v>
      </c>
    </row>
    <row r="6723" spans="3:5" x14ac:dyDescent="0.25">
      <c r="C6723" s="11" t="s">
        <v>13480</v>
      </c>
      <c r="D6723" s="12" t="s">
        <v>13481</v>
      </c>
      <c r="E6723">
        <f t="shared" si="104"/>
        <v>5</v>
      </c>
    </row>
    <row r="6724" spans="3:5" x14ac:dyDescent="0.25">
      <c r="C6724" s="11" t="s">
        <v>13482</v>
      </c>
      <c r="D6724" s="12" t="s">
        <v>13483</v>
      </c>
      <c r="E6724">
        <f t="shared" ref="E6724:E6787" si="105">LEN(D6724)</f>
        <v>8</v>
      </c>
    </row>
    <row r="6725" spans="3:5" x14ac:dyDescent="0.25">
      <c r="C6725" s="11" t="s">
        <v>13484</v>
      </c>
      <c r="D6725" s="12" t="s">
        <v>13485</v>
      </c>
      <c r="E6725">
        <f t="shared" si="105"/>
        <v>9</v>
      </c>
    </row>
    <row r="6726" spans="3:5" x14ac:dyDescent="0.25">
      <c r="C6726" s="11" t="s">
        <v>13486</v>
      </c>
      <c r="D6726" s="12" t="s">
        <v>13487</v>
      </c>
      <c r="E6726">
        <f t="shared" si="105"/>
        <v>20</v>
      </c>
    </row>
    <row r="6727" spans="3:5" x14ac:dyDescent="0.25">
      <c r="C6727" s="11" t="s">
        <v>13488</v>
      </c>
      <c r="D6727" s="12" t="s">
        <v>13489</v>
      </c>
      <c r="E6727">
        <f t="shared" si="105"/>
        <v>4</v>
      </c>
    </row>
    <row r="6728" spans="3:5" x14ac:dyDescent="0.25">
      <c r="C6728" s="11" t="s">
        <v>13490</v>
      </c>
      <c r="D6728" s="12" t="s">
        <v>13491</v>
      </c>
      <c r="E6728">
        <f t="shared" si="105"/>
        <v>7</v>
      </c>
    </row>
    <row r="6729" spans="3:5" x14ac:dyDescent="0.25">
      <c r="C6729" s="11" t="s">
        <v>13492</v>
      </c>
      <c r="D6729" s="12" t="s">
        <v>13493</v>
      </c>
      <c r="E6729">
        <f t="shared" si="105"/>
        <v>7</v>
      </c>
    </row>
    <row r="6730" spans="3:5" x14ac:dyDescent="0.25">
      <c r="C6730" s="11" t="s">
        <v>13494</v>
      </c>
      <c r="D6730" s="12" t="s">
        <v>13495</v>
      </c>
      <c r="E6730">
        <f t="shared" si="105"/>
        <v>19</v>
      </c>
    </row>
    <row r="6731" spans="3:5" x14ac:dyDescent="0.25">
      <c r="C6731" s="11" t="s">
        <v>13496</v>
      </c>
      <c r="D6731" s="12" t="s">
        <v>13497</v>
      </c>
      <c r="E6731">
        <f t="shared" si="105"/>
        <v>5</v>
      </c>
    </row>
    <row r="6732" spans="3:5" x14ac:dyDescent="0.25">
      <c r="C6732" s="11" t="s">
        <v>13498</v>
      </c>
      <c r="D6732" s="12" t="s">
        <v>13499</v>
      </c>
      <c r="E6732">
        <f t="shared" si="105"/>
        <v>9</v>
      </c>
    </row>
    <row r="6733" spans="3:5" x14ac:dyDescent="0.25">
      <c r="C6733" s="11" t="s">
        <v>13500</v>
      </c>
      <c r="D6733" s="12" t="s">
        <v>13501</v>
      </c>
      <c r="E6733">
        <f t="shared" si="105"/>
        <v>14</v>
      </c>
    </row>
    <row r="6734" spans="3:5" x14ac:dyDescent="0.25">
      <c r="C6734" s="11" t="s">
        <v>13502</v>
      </c>
      <c r="D6734" s="12" t="s">
        <v>13503</v>
      </c>
      <c r="E6734">
        <f t="shared" si="105"/>
        <v>20</v>
      </c>
    </row>
    <row r="6735" spans="3:5" x14ac:dyDescent="0.25">
      <c r="C6735" s="11" t="s">
        <v>13504</v>
      </c>
      <c r="D6735" s="12" t="s">
        <v>13505</v>
      </c>
      <c r="E6735">
        <f t="shared" si="105"/>
        <v>15</v>
      </c>
    </row>
    <row r="6736" spans="3:5" x14ac:dyDescent="0.25">
      <c r="C6736" s="11" t="s">
        <v>13506</v>
      </c>
      <c r="D6736" s="12" t="s">
        <v>13507</v>
      </c>
      <c r="E6736">
        <f t="shared" si="105"/>
        <v>13</v>
      </c>
    </row>
    <row r="6737" spans="3:5" x14ac:dyDescent="0.25">
      <c r="C6737" s="11" t="s">
        <v>13508</v>
      </c>
      <c r="D6737" s="12" t="s">
        <v>13509</v>
      </c>
      <c r="E6737">
        <f t="shared" si="105"/>
        <v>18</v>
      </c>
    </row>
    <row r="6738" spans="3:5" x14ac:dyDescent="0.25">
      <c r="C6738" s="11" t="s">
        <v>13510</v>
      </c>
      <c r="D6738" s="12" t="s">
        <v>13511</v>
      </c>
      <c r="E6738">
        <f t="shared" si="105"/>
        <v>14</v>
      </c>
    </row>
    <row r="6739" spans="3:5" x14ac:dyDescent="0.25">
      <c r="C6739" s="11" t="s">
        <v>13512</v>
      </c>
      <c r="D6739" s="12" t="s">
        <v>13513</v>
      </c>
      <c r="E6739">
        <f t="shared" si="105"/>
        <v>15</v>
      </c>
    </row>
    <row r="6740" spans="3:5" x14ac:dyDescent="0.25">
      <c r="C6740" s="11" t="s">
        <v>13514</v>
      </c>
      <c r="D6740" s="12" t="s">
        <v>13515</v>
      </c>
      <c r="E6740">
        <f t="shared" si="105"/>
        <v>4</v>
      </c>
    </row>
    <row r="6741" spans="3:5" x14ac:dyDescent="0.25">
      <c r="C6741" s="11" t="s">
        <v>13516</v>
      </c>
      <c r="D6741" s="12" t="s">
        <v>13517</v>
      </c>
      <c r="E6741">
        <f t="shared" si="105"/>
        <v>16</v>
      </c>
    </row>
    <row r="6742" spans="3:5" x14ac:dyDescent="0.25">
      <c r="C6742" s="11" t="s">
        <v>13518</v>
      </c>
      <c r="D6742" s="12" t="s">
        <v>13519</v>
      </c>
      <c r="E6742">
        <f t="shared" si="105"/>
        <v>17</v>
      </c>
    </row>
    <row r="6743" spans="3:5" x14ac:dyDescent="0.25">
      <c r="C6743" s="11" t="s">
        <v>13520</v>
      </c>
      <c r="D6743" s="12" t="s">
        <v>13521</v>
      </c>
      <c r="E6743">
        <f t="shared" si="105"/>
        <v>7</v>
      </c>
    </row>
    <row r="6744" spans="3:5" x14ac:dyDescent="0.25">
      <c r="C6744" s="11" t="s">
        <v>13522</v>
      </c>
      <c r="D6744" s="12" t="s">
        <v>13523</v>
      </c>
      <c r="E6744">
        <f t="shared" si="105"/>
        <v>13</v>
      </c>
    </row>
    <row r="6745" spans="3:5" x14ac:dyDescent="0.25">
      <c r="C6745" s="11" t="s">
        <v>13524</v>
      </c>
      <c r="D6745" s="12" t="s">
        <v>13525</v>
      </c>
      <c r="E6745">
        <f t="shared" si="105"/>
        <v>8</v>
      </c>
    </row>
    <row r="6746" spans="3:5" x14ac:dyDescent="0.25">
      <c r="C6746" s="11" t="s">
        <v>13526</v>
      </c>
      <c r="D6746" s="12" t="s">
        <v>13527</v>
      </c>
      <c r="E6746">
        <f t="shared" si="105"/>
        <v>5</v>
      </c>
    </row>
    <row r="6747" spans="3:5" x14ac:dyDescent="0.25">
      <c r="C6747" s="11" t="s">
        <v>13528</v>
      </c>
      <c r="D6747" s="12" t="s">
        <v>13529</v>
      </c>
      <c r="E6747">
        <f t="shared" si="105"/>
        <v>8</v>
      </c>
    </row>
    <row r="6748" spans="3:5" x14ac:dyDescent="0.25">
      <c r="C6748" s="11" t="s">
        <v>13530</v>
      </c>
      <c r="D6748" s="12" t="s">
        <v>13531</v>
      </c>
      <c r="E6748">
        <f t="shared" si="105"/>
        <v>7</v>
      </c>
    </row>
    <row r="6749" spans="3:5" x14ac:dyDescent="0.25">
      <c r="C6749" s="11" t="s">
        <v>13532</v>
      </c>
      <c r="D6749" s="12" t="s">
        <v>13533</v>
      </c>
      <c r="E6749">
        <f t="shared" si="105"/>
        <v>7</v>
      </c>
    </row>
    <row r="6750" spans="3:5" x14ac:dyDescent="0.25">
      <c r="C6750" s="11" t="s">
        <v>13534</v>
      </c>
      <c r="D6750" s="12" t="s">
        <v>13535</v>
      </c>
      <c r="E6750">
        <f t="shared" si="105"/>
        <v>7</v>
      </c>
    </row>
    <row r="6751" spans="3:5" x14ac:dyDescent="0.25">
      <c r="C6751" s="11" t="s">
        <v>13536</v>
      </c>
      <c r="D6751" s="12" t="s">
        <v>13537</v>
      </c>
      <c r="E6751">
        <f t="shared" si="105"/>
        <v>12</v>
      </c>
    </row>
    <row r="6752" spans="3:5" x14ac:dyDescent="0.25">
      <c r="C6752" s="11" t="s">
        <v>13538</v>
      </c>
      <c r="D6752" s="12" t="s">
        <v>13539</v>
      </c>
      <c r="E6752">
        <f t="shared" si="105"/>
        <v>11</v>
      </c>
    </row>
    <row r="6753" spans="3:5" x14ac:dyDescent="0.25">
      <c r="C6753" s="11" t="s">
        <v>13540</v>
      </c>
      <c r="D6753" s="12" t="s">
        <v>13541</v>
      </c>
      <c r="E6753">
        <f t="shared" si="105"/>
        <v>12</v>
      </c>
    </row>
    <row r="6754" spans="3:5" x14ac:dyDescent="0.25">
      <c r="C6754" s="11" t="s">
        <v>13542</v>
      </c>
      <c r="D6754" s="12" t="s">
        <v>13543</v>
      </c>
      <c r="E6754">
        <f t="shared" si="105"/>
        <v>18</v>
      </c>
    </row>
    <row r="6755" spans="3:5" x14ac:dyDescent="0.25">
      <c r="C6755" s="11" t="s">
        <v>13544</v>
      </c>
      <c r="D6755" s="12" t="s">
        <v>13545</v>
      </c>
      <c r="E6755">
        <f t="shared" si="105"/>
        <v>11</v>
      </c>
    </row>
    <row r="6756" spans="3:5" x14ac:dyDescent="0.25">
      <c r="C6756" s="11" t="s">
        <v>13546</v>
      </c>
      <c r="D6756" s="12" t="s">
        <v>13547</v>
      </c>
      <c r="E6756">
        <f t="shared" si="105"/>
        <v>7</v>
      </c>
    </row>
    <row r="6757" spans="3:5" x14ac:dyDescent="0.25">
      <c r="C6757" s="11" t="s">
        <v>13548</v>
      </c>
      <c r="D6757" s="12" t="s">
        <v>13549</v>
      </c>
      <c r="E6757">
        <f t="shared" si="105"/>
        <v>20</v>
      </c>
    </row>
    <row r="6758" spans="3:5" x14ac:dyDescent="0.25">
      <c r="C6758" s="11" t="s">
        <v>13550</v>
      </c>
      <c r="D6758" s="12" t="s">
        <v>13551</v>
      </c>
      <c r="E6758">
        <f t="shared" si="105"/>
        <v>12</v>
      </c>
    </row>
    <row r="6759" spans="3:5" x14ac:dyDescent="0.25">
      <c r="C6759" s="11" t="s">
        <v>13552</v>
      </c>
      <c r="D6759" s="12" t="s">
        <v>13553</v>
      </c>
      <c r="E6759">
        <f t="shared" si="105"/>
        <v>19</v>
      </c>
    </row>
    <row r="6760" spans="3:5" x14ac:dyDescent="0.25">
      <c r="C6760" s="11" t="s">
        <v>13554</v>
      </c>
      <c r="D6760" s="12" t="s">
        <v>13555</v>
      </c>
      <c r="E6760">
        <f t="shared" si="105"/>
        <v>15</v>
      </c>
    </row>
    <row r="6761" spans="3:5" x14ac:dyDescent="0.25">
      <c r="C6761" s="11" t="s">
        <v>13556</v>
      </c>
      <c r="D6761" s="12" t="s">
        <v>13557</v>
      </c>
      <c r="E6761">
        <f t="shared" si="105"/>
        <v>15</v>
      </c>
    </row>
    <row r="6762" spans="3:5" x14ac:dyDescent="0.25">
      <c r="C6762" s="11" t="s">
        <v>13558</v>
      </c>
      <c r="D6762" s="12" t="s">
        <v>13559</v>
      </c>
      <c r="E6762">
        <f t="shared" si="105"/>
        <v>24</v>
      </c>
    </row>
    <row r="6763" spans="3:5" x14ac:dyDescent="0.25">
      <c r="C6763" s="11" t="s">
        <v>13560</v>
      </c>
      <c r="D6763" s="12" t="s">
        <v>13561</v>
      </c>
      <c r="E6763">
        <f t="shared" si="105"/>
        <v>23</v>
      </c>
    </row>
    <row r="6764" spans="3:5" x14ac:dyDescent="0.25">
      <c r="C6764" s="11" t="s">
        <v>13562</v>
      </c>
      <c r="D6764" s="12" t="s">
        <v>13563</v>
      </c>
      <c r="E6764">
        <f t="shared" si="105"/>
        <v>23</v>
      </c>
    </row>
    <row r="6765" spans="3:5" x14ac:dyDescent="0.25">
      <c r="C6765" s="11" t="s">
        <v>13564</v>
      </c>
      <c r="D6765" s="12" t="s">
        <v>13565</v>
      </c>
      <c r="E6765">
        <f t="shared" si="105"/>
        <v>19</v>
      </c>
    </row>
    <row r="6766" spans="3:5" x14ac:dyDescent="0.25">
      <c r="C6766" s="11" t="s">
        <v>13566</v>
      </c>
      <c r="D6766" s="12" t="s">
        <v>13567</v>
      </c>
      <c r="E6766">
        <f t="shared" si="105"/>
        <v>20</v>
      </c>
    </row>
    <row r="6767" spans="3:5" x14ac:dyDescent="0.25">
      <c r="C6767" s="11" t="s">
        <v>13568</v>
      </c>
      <c r="D6767" s="12" t="s">
        <v>13569</v>
      </c>
      <c r="E6767">
        <f t="shared" si="105"/>
        <v>19</v>
      </c>
    </row>
    <row r="6768" spans="3:5" x14ac:dyDescent="0.25">
      <c r="C6768" s="11" t="s">
        <v>13570</v>
      </c>
      <c r="D6768" s="12" t="s">
        <v>13571</v>
      </c>
      <c r="E6768">
        <f t="shared" si="105"/>
        <v>20</v>
      </c>
    </row>
    <row r="6769" spans="3:5" x14ac:dyDescent="0.25">
      <c r="C6769" s="11" t="s">
        <v>13572</v>
      </c>
      <c r="D6769" s="12" t="s">
        <v>13573</v>
      </c>
      <c r="E6769">
        <f t="shared" si="105"/>
        <v>20</v>
      </c>
    </row>
    <row r="6770" spans="3:5" x14ac:dyDescent="0.25">
      <c r="C6770" s="11" t="s">
        <v>13574</v>
      </c>
      <c r="D6770" s="12" t="s">
        <v>13575</v>
      </c>
      <c r="E6770">
        <f t="shared" si="105"/>
        <v>11</v>
      </c>
    </row>
    <row r="6771" spans="3:5" x14ac:dyDescent="0.25">
      <c r="C6771" s="11" t="s">
        <v>13576</v>
      </c>
      <c r="D6771" s="12" t="s">
        <v>13577</v>
      </c>
      <c r="E6771">
        <f t="shared" si="105"/>
        <v>25</v>
      </c>
    </row>
    <row r="6772" spans="3:5" x14ac:dyDescent="0.25">
      <c r="C6772" s="11" t="s">
        <v>13578</v>
      </c>
      <c r="D6772" s="12" t="s">
        <v>13579</v>
      </c>
      <c r="E6772">
        <f t="shared" si="105"/>
        <v>8</v>
      </c>
    </row>
    <row r="6773" spans="3:5" x14ac:dyDescent="0.25">
      <c r="C6773" s="11" t="s">
        <v>13580</v>
      </c>
      <c r="D6773" s="12" t="s">
        <v>13581</v>
      </c>
      <c r="E6773">
        <f t="shared" si="105"/>
        <v>6</v>
      </c>
    </row>
    <row r="6774" spans="3:5" x14ac:dyDescent="0.25">
      <c r="C6774" s="11" t="s">
        <v>13582</v>
      </c>
      <c r="D6774" s="12" t="s">
        <v>13583</v>
      </c>
      <c r="E6774">
        <f t="shared" si="105"/>
        <v>16</v>
      </c>
    </row>
    <row r="6775" spans="3:5" x14ac:dyDescent="0.25">
      <c r="C6775" s="11" t="s">
        <v>13584</v>
      </c>
      <c r="D6775" s="12" t="s">
        <v>13585</v>
      </c>
      <c r="E6775">
        <f t="shared" si="105"/>
        <v>7</v>
      </c>
    </row>
    <row r="6776" spans="3:5" x14ac:dyDescent="0.25">
      <c r="C6776" s="11" t="s">
        <v>13586</v>
      </c>
      <c r="D6776" s="12" t="s">
        <v>13587</v>
      </c>
      <c r="E6776">
        <f t="shared" si="105"/>
        <v>9</v>
      </c>
    </row>
    <row r="6777" spans="3:5" x14ac:dyDescent="0.25">
      <c r="C6777" s="11" t="s">
        <v>13588</v>
      </c>
      <c r="D6777" s="12" t="s">
        <v>13589</v>
      </c>
      <c r="E6777">
        <f t="shared" si="105"/>
        <v>8</v>
      </c>
    </row>
    <row r="6778" spans="3:5" x14ac:dyDescent="0.25">
      <c r="C6778" s="11" t="s">
        <v>13590</v>
      </c>
      <c r="D6778" s="12" t="s">
        <v>13591</v>
      </c>
      <c r="E6778">
        <f t="shared" si="105"/>
        <v>11</v>
      </c>
    </row>
    <row r="6779" spans="3:5" x14ac:dyDescent="0.25">
      <c r="C6779" s="11" t="s">
        <v>13592</v>
      </c>
      <c r="D6779" s="12" t="s">
        <v>13593</v>
      </c>
      <c r="E6779">
        <f t="shared" si="105"/>
        <v>9</v>
      </c>
    </row>
    <row r="6780" spans="3:5" x14ac:dyDescent="0.25">
      <c r="C6780" s="11" t="s">
        <v>13594</v>
      </c>
      <c r="D6780" s="12" t="s">
        <v>13595</v>
      </c>
      <c r="E6780">
        <f t="shared" si="105"/>
        <v>5</v>
      </c>
    </row>
    <row r="6781" spans="3:5" x14ac:dyDescent="0.25">
      <c r="C6781" s="11" t="s">
        <v>13596</v>
      </c>
      <c r="D6781" s="12" t="s">
        <v>13597</v>
      </c>
      <c r="E6781">
        <f t="shared" si="105"/>
        <v>4</v>
      </c>
    </row>
    <row r="6782" spans="3:5" x14ac:dyDescent="0.25">
      <c r="C6782" s="11" t="s">
        <v>13598</v>
      </c>
      <c r="D6782" s="12" t="s">
        <v>13599</v>
      </c>
      <c r="E6782">
        <f t="shared" si="105"/>
        <v>5</v>
      </c>
    </row>
    <row r="6783" spans="3:5" x14ac:dyDescent="0.25">
      <c r="C6783" s="11" t="s">
        <v>13600</v>
      </c>
      <c r="D6783" s="12" t="s">
        <v>13601</v>
      </c>
      <c r="E6783">
        <f t="shared" si="105"/>
        <v>7</v>
      </c>
    </row>
    <row r="6784" spans="3:5" x14ac:dyDescent="0.25">
      <c r="C6784" s="11" t="s">
        <v>13602</v>
      </c>
      <c r="D6784" s="12" t="s">
        <v>13603</v>
      </c>
      <c r="E6784">
        <f t="shared" si="105"/>
        <v>8</v>
      </c>
    </row>
    <row r="6785" spans="3:5" x14ac:dyDescent="0.25">
      <c r="C6785" s="11" t="s">
        <v>13604</v>
      </c>
      <c r="D6785" s="12" t="s">
        <v>13605</v>
      </c>
      <c r="E6785">
        <f t="shared" si="105"/>
        <v>19</v>
      </c>
    </row>
    <row r="6786" spans="3:5" x14ac:dyDescent="0.25">
      <c r="C6786" s="11" t="s">
        <v>13606</v>
      </c>
      <c r="D6786" s="12" t="s">
        <v>13607</v>
      </c>
      <c r="E6786">
        <f t="shared" si="105"/>
        <v>16</v>
      </c>
    </row>
    <row r="6787" spans="3:5" x14ac:dyDescent="0.25">
      <c r="C6787" s="11" t="s">
        <v>13608</v>
      </c>
      <c r="D6787" s="12" t="s">
        <v>13609</v>
      </c>
      <c r="E6787">
        <f t="shared" si="105"/>
        <v>10</v>
      </c>
    </row>
    <row r="6788" spans="3:5" x14ac:dyDescent="0.25">
      <c r="C6788" s="11" t="s">
        <v>13610</v>
      </c>
      <c r="D6788" s="12" t="s">
        <v>13611</v>
      </c>
      <c r="E6788">
        <f t="shared" ref="E6788:E6851" si="106">LEN(D6788)</f>
        <v>9</v>
      </c>
    </row>
    <row r="6789" spans="3:5" x14ac:dyDescent="0.25">
      <c r="C6789" s="11" t="s">
        <v>13612</v>
      </c>
      <c r="D6789" s="12" t="s">
        <v>13613</v>
      </c>
      <c r="E6789">
        <f t="shared" si="106"/>
        <v>9</v>
      </c>
    </row>
    <row r="6790" spans="3:5" x14ac:dyDescent="0.25">
      <c r="C6790" s="11" t="s">
        <v>13614</v>
      </c>
      <c r="D6790" s="12" t="s">
        <v>13615</v>
      </c>
      <c r="E6790">
        <f t="shared" si="106"/>
        <v>23</v>
      </c>
    </row>
    <row r="6791" spans="3:5" x14ac:dyDescent="0.25">
      <c r="C6791" s="11" t="s">
        <v>13616</v>
      </c>
      <c r="D6791" s="12" t="s">
        <v>13617</v>
      </c>
      <c r="E6791">
        <f t="shared" si="106"/>
        <v>7</v>
      </c>
    </row>
    <row r="6792" spans="3:5" x14ac:dyDescent="0.25">
      <c r="C6792" s="11" t="s">
        <v>13618</v>
      </c>
      <c r="D6792" s="12" t="s">
        <v>13619</v>
      </c>
      <c r="E6792">
        <f t="shared" si="106"/>
        <v>6</v>
      </c>
    </row>
    <row r="6793" spans="3:5" x14ac:dyDescent="0.25">
      <c r="C6793" s="11" t="s">
        <v>13620</v>
      </c>
      <c r="D6793" s="12" t="s">
        <v>13621</v>
      </c>
      <c r="E6793">
        <f t="shared" si="106"/>
        <v>6</v>
      </c>
    </row>
    <row r="6794" spans="3:5" x14ac:dyDescent="0.25">
      <c r="C6794" s="11" t="s">
        <v>13622</v>
      </c>
      <c r="D6794" s="12" t="s">
        <v>13623</v>
      </c>
      <c r="E6794">
        <f t="shared" si="106"/>
        <v>10</v>
      </c>
    </row>
    <row r="6795" spans="3:5" x14ac:dyDescent="0.25">
      <c r="C6795" s="11" t="s">
        <v>13624</v>
      </c>
      <c r="D6795" s="12" t="s">
        <v>13625</v>
      </c>
      <c r="E6795">
        <f t="shared" si="106"/>
        <v>13</v>
      </c>
    </row>
    <row r="6796" spans="3:5" x14ac:dyDescent="0.25">
      <c r="C6796" s="11" t="s">
        <v>13626</v>
      </c>
      <c r="D6796" s="12" t="s">
        <v>13627</v>
      </c>
      <c r="E6796">
        <f t="shared" si="106"/>
        <v>8</v>
      </c>
    </row>
    <row r="6797" spans="3:5" x14ac:dyDescent="0.25">
      <c r="C6797" s="11" t="s">
        <v>13628</v>
      </c>
      <c r="D6797" s="12" t="s">
        <v>13629</v>
      </c>
      <c r="E6797">
        <f t="shared" si="106"/>
        <v>9</v>
      </c>
    </row>
    <row r="6798" spans="3:5" x14ac:dyDescent="0.25">
      <c r="C6798" s="11" t="s">
        <v>13630</v>
      </c>
      <c r="D6798" s="12" t="s">
        <v>13631</v>
      </c>
      <c r="E6798">
        <f t="shared" si="106"/>
        <v>20</v>
      </c>
    </row>
    <row r="6799" spans="3:5" x14ac:dyDescent="0.25">
      <c r="C6799" s="11" t="s">
        <v>13632</v>
      </c>
      <c r="D6799" s="12" t="s">
        <v>13633</v>
      </c>
      <c r="E6799">
        <f t="shared" si="106"/>
        <v>9</v>
      </c>
    </row>
    <row r="6800" spans="3:5" x14ac:dyDescent="0.25">
      <c r="C6800" s="11" t="s">
        <v>13634</v>
      </c>
      <c r="D6800" s="12" t="s">
        <v>13635</v>
      </c>
      <c r="E6800">
        <f t="shared" si="106"/>
        <v>13</v>
      </c>
    </row>
    <row r="6801" spans="3:5" x14ac:dyDescent="0.25">
      <c r="C6801" s="11" t="s">
        <v>13636</v>
      </c>
      <c r="D6801" s="12" t="s">
        <v>13637</v>
      </c>
      <c r="E6801">
        <f t="shared" si="106"/>
        <v>13</v>
      </c>
    </row>
    <row r="6802" spans="3:5" x14ac:dyDescent="0.25">
      <c r="C6802" s="11" t="s">
        <v>13638</v>
      </c>
      <c r="D6802" s="12" t="s">
        <v>13639</v>
      </c>
      <c r="E6802">
        <f t="shared" si="106"/>
        <v>17</v>
      </c>
    </row>
    <row r="6803" spans="3:5" x14ac:dyDescent="0.25">
      <c r="C6803" s="11" t="s">
        <v>13640</v>
      </c>
      <c r="D6803" s="12" t="s">
        <v>13641</v>
      </c>
      <c r="E6803">
        <f t="shared" si="106"/>
        <v>9</v>
      </c>
    </row>
    <row r="6804" spans="3:5" x14ac:dyDescent="0.25">
      <c r="C6804" s="11" t="s">
        <v>13642</v>
      </c>
      <c r="D6804" s="12" t="s">
        <v>13643</v>
      </c>
      <c r="E6804">
        <f t="shared" si="106"/>
        <v>8</v>
      </c>
    </row>
    <row r="6805" spans="3:5" x14ac:dyDescent="0.25">
      <c r="C6805" s="11" t="s">
        <v>13644</v>
      </c>
      <c r="D6805" s="12" t="s">
        <v>13645</v>
      </c>
      <c r="E6805">
        <f t="shared" si="106"/>
        <v>6</v>
      </c>
    </row>
    <row r="6806" spans="3:5" x14ac:dyDescent="0.25">
      <c r="C6806" s="11" t="s">
        <v>13646</v>
      </c>
      <c r="D6806" s="12" t="s">
        <v>13647</v>
      </c>
      <c r="E6806">
        <f t="shared" si="106"/>
        <v>6</v>
      </c>
    </row>
    <row r="6807" spans="3:5" x14ac:dyDescent="0.25">
      <c r="C6807" s="11" t="s">
        <v>13648</v>
      </c>
      <c r="D6807" s="12" t="s">
        <v>13649</v>
      </c>
      <c r="E6807">
        <f t="shared" si="106"/>
        <v>17</v>
      </c>
    </row>
    <row r="6808" spans="3:5" x14ac:dyDescent="0.25">
      <c r="C6808" s="11" t="s">
        <v>13650</v>
      </c>
      <c r="D6808" s="12" t="s">
        <v>13651</v>
      </c>
      <c r="E6808">
        <f t="shared" si="106"/>
        <v>18</v>
      </c>
    </row>
    <row r="6809" spans="3:5" x14ac:dyDescent="0.25">
      <c r="C6809" s="11" t="s">
        <v>13652</v>
      </c>
      <c r="D6809" s="12" t="s">
        <v>13653</v>
      </c>
      <c r="E6809">
        <f t="shared" si="106"/>
        <v>6</v>
      </c>
    </row>
    <row r="6810" spans="3:5" x14ac:dyDescent="0.25">
      <c r="C6810" s="11" t="s">
        <v>13654</v>
      </c>
      <c r="D6810" s="12" t="s">
        <v>13655</v>
      </c>
      <c r="E6810">
        <f t="shared" si="106"/>
        <v>12</v>
      </c>
    </row>
    <row r="6811" spans="3:5" x14ac:dyDescent="0.25">
      <c r="C6811" s="11" t="s">
        <v>13656</v>
      </c>
      <c r="D6811" s="12" t="s">
        <v>13657</v>
      </c>
      <c r="E6811">
        <f t="shared" si="106"/>
        <v>5</v>
      </c>
    </row>
    <row r="6812" spans="3:5" x14ac:dyDescent="0.25">
      <c r="C6812" s="11" t="s">
        <v>13658</v>
      </c>
      <c r="D6812" s="12" t="s">
        <v>13659</v>
      </c>
      <c r="E6812">
        <f t="shared" si="106"/>
        <v>11</v>
      </c>
    </row>
    <row r="6813" spans="3:5" x14ac:dyDescent="0.25">
      <c r="C6813" s="11" t="s">
        <v>13660</v>
      </c>
      <c r="D6813" s="12" t="s">
        <v>13661</v>
      </c>
      <c r="E6813">
        <f t="shared" si="106"/>
        <v>9</v>
      </c>
    </row>
    <row r="6814" spans="3:5" x14ac:dyDescent="0.25">
      <c r="C6814" s="11" t="s">
        <v>13662</v>
      </c>
      <c r="D6814" s="12" t="s">
        <v>13663</v>
      </c>
      <c r="E6814">
        <f t="shared" si="106"/>
        <v>4</v>
      </c>
    </row>
    <row r="6815" spans="3:5" x14ac:dyDescent="0.25">
      <c r="C6815" s="11" t="s">
        <v>13664</v>
      </c>
      <c r="D6815" s="12" t="s">
        <v>13665</v>
      </c>
      <c r="E6815">
        <f t="shared" si="106"/>
        <v>20</v>
      </c>
    </row>
    <row r="6816" spans="3:5" x14ac:dyDescent="0.25">
      <c r="C6816" s="11" t="s">
        <v>13666</v>
      </c>
      <c r="D6816" s="12" t="s">
        <v>13667</v>
      </c>
      <c r="E6816">
        <f t="shared" si="106"/>
        <v>15</v>
      </c>
    </row>
    <row r="6817" spans="3:5" x14ac:dyDescent="0.25">
      <c r="C6817" s="11" t="s">
        <v>13668</v>
      </c>
      <c r="D6817" s="12" t="s">
        <v>13669</v>
      </c>
      <c r="E6817">
        <f t="shared" si="106"/>
        <v>9</v>
      </c>
    </row>
    <row r="6818" spans="3:5" x14ac:dyDescent="0.25">
      <c r="C6818" s="11" t="s">
        <v>13670</v>
      </c>
      <c r="D6818" s="12" t="s">
        <v>13671</v>
      </c>
      <c r="E6818">
        <f t="shared" si="106"/>
        <v>9</v>
      </c>
    </row>
    <row r="6819" spans="3:5" x14ac:dyDescent="0.25">
      <c r="C6819" s="11" t="s">
        <v>13672</v>
      </c>
      <c r="D6819" s="12" t="s">
        <v>13673</v>
      </c>
      <c r="E6819">
        <f t="shared" si="106"/>
        <v>8</v>
      </c>
    </row>
    <row r="6820" spans="3:5" x14ac:dyDescent="0.25">
      <c r="C6820" s="11" t="s">
        <v>13674</v>
      </c>
      <c r="D6820" s="12" t="s">
        <v>13675</v>
      </c>
      <c r="E6820">
        <f t="shared" si="106"/>
        <v>9</v>
      </c>
    </row>
    <row r="6821" spans="3:5" x14ac:dyDescent="0.25">
      <c r="C6821" s="11" t="s">
        <v>13676</v>
      </c>
      <c r="D6821" s="12" t="s">
        <v>13677</v>
      </c>
      <c r="E6821">
        <f t="shared" si="106"/>
        <v>6</v>
      </c>
    </row>
    <row r="6822" spans="3:5" x14ac:dyDescent="0.25">
      <c r="C6822" s="11" t="s">
        <v>13678</v>
      </c>
      <c r="D6822" s="12" t="s">
        <v>13679</v>
      </c>
      <c r="E6822">
        <f t="shared" si="106"/>
        <v>18</v>
      </c>
    </row>
    <row r="6823" spans="3:5" x14ac:dyDescent="0.25">
      <c r="C6823" s="11" t="s">
        <v>13680</v>
      </c>
      <c r="D6823" s="12" t="s">
        <v>13681</v>
      </c>
      <c r="E6823">
        <f t="shared" si="106"/>
        <v>18</v>
      </c>
    </row>
    <row r="6824" spans="3:5" x14ac:dyDescent="0.25">
      <c r="C6824" s="11" t="s">
        <v>13682</v>
      </c>
      <c r="D6824" s="12" t="s">
        <v>13683</v>
      </c>
      <c r="E6824">
        <f t="shared" si="106"/>
        <v>19</v>
      </c>
    </row>
    <row r="6825" spans="3:5" x14ac:dyDescent="0.25">
      <c r="C6825" s="11" t="s">
        <v>13684</v>
      </c>
      <c r="D6825" s="12" t="s">
        <v>13685</v>
      </c>
      <c r="E6825">
        <f t="shared" si="106"/>
        <v>16</v>
      </c>
    </row>
    <row r="6826" spans="3:5" x14ac:dyDescent="0.25">
      <c r="C6826" s="11" t="s">
        <v>13686</v>
      </c>
      <c r="D6826" s="12" t="s">
        <v>13687</v>
      </c>
      <c r="E6826">
        <f t="shared" si="106"/>
        <v>26</v>
      </c>
    </row>
    <row r="6827" spans="3:5" x14ac:dyDescent="0.25">
      <c r="C6827" s="11" t="s">
        <v>13688</v>
      </c>
      <c r="D6827" s="12" t="s">
        <v>13689</v>
      </c>
      <c r="E6827">
        <f t="shared" si="106"/>
        <v>18</v>
      </c>
    </row>
    <row r="6828" spans="3:5" x14ac:dyDescent="0.25">
      <c r="C6828" s="11" t="s">
        <v>13690</v>
      </c>
      <c r="D6828" s="12" t="s">
        <v>13691</v>
      </c>
      <c r="E6828">
        <f t="shared" si="106"/>
        <v>23</v>
      </c>
    </row>
    <row r="6829" spans="3:5" x14ac:dyDescent="0.25">
      <c r="C6829" s="11" t="s">
        <v>13692</v>
      </c>
      <c r="D6829" s="12" t="s">
        <v>13693</v>
      </c>
      <c r="E6829">
        <f t="shared" si="106"/>
        <v>7</v>
      </c>
    </row>
    <row r="6830" spans="3:5" x14ac:dyDescent="0.25">
      <c r="C6830" s="11" t="s">
        <v>13694</v>
      </c>
      <c r="D6830" s="12" t="s">
        <v>13695</v>
      </c>
      <c r="E6830">
        <f t="shared" si="106"/>
        <v>9</v>
      </c>
    </row>
    <row r="6831" spans="3:5" x14ac:dyDescent="0.25">
      <c r="C6831" s="11" t="s">
        <v>13696</v>
      </c>
      <c r="D6831" s="12" t="s">
        <v>13697</v>
      </c>
      <c r="E6831">
        <f t="shared" si="106"/>
        <v>18</v>
      </c>
    </row>
    <row r="6832" spans="3:5" x14ac:dyDescent="0.25">
      <c r="C6832" s="11" t="s">
        <v>13698</v>
      </c>
      <c r="D6832" s="12" t="s">
        <v>13699</v>
      </c>
      <c r="E6832">
        <f t="shared" si="106"/>
        <v>17</v>
      </c>
    </row>
    <row r="6833" spans="3:5" x14ac:dyDescent="0.25">
      <c r="C6833" s="11" t="s">
        <v>13700</v>
      </c>
      <c r="D6833" s="12" t="s">
        <v>13701</v>
      </c>
      <c r="E6833">
        <f t="shared" si="106"/>
        <v>11</v>
      </c>
    </row>
    <row r="6834" spans="3:5" x14ac:dyDescent="0.25">
      <c r="C6834" s="11" t="s">
        <v>13702</v>
      </c>
      <c r="D6834" s="12" t="s">
        <v>13703</v>
      </c>
      <c r="E6834">
        <f t="shared" si="106"/>
        <v>6</v>
      </c>
    </row>
    <row r="6835" spans="3:5" x14ac:dyDescent="0.25">
      <c r="C6835" s="11" t="s">
        <v>13704</v>
      </c>
      <c r="D6835" s="12" t="s">
        <v>13705</v>
      </c>
      <c r="E6835">
        <f t="shared" si="106"/>
        <v>13</v>
      </c>
    </row>
    <row r="6836" spans="3:5" x14ac:dyDescent="0.25">
      <c r="C6836" s="11" t="s">
        <v>13706</v>
      </c>
      <c r="D6836" s="12" t="s">
        <v>13707</v>
      </c>
      <c r="E6836">
        <f t="shared" si="106"/>
        <v>11</v>
      </c>
    </row>
    <row r="6837" spans="3:5" x14ac:dyDescent="0.25">
      <c r="C6837" s="11" t="s">
        <v>13708</v>
      </c>
      <c r="D6837" s="12" t="s">
        <v>13709</v>
      </c>
      <c r="E6837">
        <f t="shared" si="106"/>
        <v>5</v>
      </c>
    </row>
    <row r="6838" spans="3:5" x14ac:dyDescent="0.25">
      <c r="C6838" s="11" t="s">
        <v>13710</v>
      </c>
      <c r="D6838" s="12" t="s">
        <v>13711</v>
      </c>
      <c r="E6838">
        <f t="shared" si="106"/>
        <v>4</v>
      </c>
    </row>
    <row r="6839" spans="3:5" x14ac:dyDescent="0.25">
      <c r="C6839" s="11" t="s">
        <v>13712</v>
      </c>
      <c r="D6839" s="12" t="s">
        <v>13713</v>
      </c>
      <c r="E6839">
        <f t="shared" si="106"/>
        <v>11</v>
      </c>
    </row>
    <row r="6840" spans="3:5" x14ac:dyDescent="0.25">
      <c r="C6840" s="11" t="s">
        <v>13714</v>
      </c>
      <c r="D6840" s="12" t="s">
        <v>13715</v>
      </c>
      <c r="E6840">
        <f t="shared" si="106"/>
        <v>9</v>
      </c>
    </row>
    <row r="6841" spans="3:5" x14ac:dyDescent="0.25">
      <c r="C6841" s="11" t="s">
        <v>13716</v>
      </c>
      <c r="D6841" s="12" t="s">
        <v>13717</v>
      </c>
      <c r="E6841">
        <f t="shared" si="106"/>
        <v>6</v>
      </c>
    </row>
    <row r="6842" spans="3:5" x14ac:dyDescent="0.25">
      <c r="C6842" s="11" t="s">
        <v>13718</v>
      </c>
      <c r="D6842" s="12" t="s">
        <v>13719</v>
      </c>
      <c r="E6842">
        <f t="shared" si="106"/>
        <v>9</v>
      </c>
    </row>
    <row r="6843" spans="3:5" x14ac:dyDescent="0.25">
      <c r="C6843" s="11" t="s">
        <v>13720</v>
      </c>
      <c r="D6843" s="12" t="s">
        <v>13721</v>
      </c>
      <c r="E6843">
        <f t="shared" si="106"/>
        <v>9</v>
      </c>
    </row>
    <row r="6844" spans="3:5" x14ac:dyDescent="0.25">
      <c r="C6844" s="11" t="s">
        <v>13722</v>
      </c>
      <c r="D6844" s="12" t="s">
        <v>13723</v>
      </c>
      <c r="E6844">
        <f t="shared" si="106"/>
        <v>7</v>
      </c>
    </row>
    <row r="6845" spans="3:5" x14ac:dyDescent="0.25">
      <c r="C6845" s="11" t="s">
        <v>13724</v>
      </c>
      <c r="D6845" s="12" t="s">
        <v>13725</v>
      </c>
      <c r="E6845">
        <f t="shared" si="106"/>
        <v>9</v>
      </c>
    </row>
    <row r="6846" spans="3:5" x14ac:dyDescent="0.25">
      <c r="C6846" s="11" t="s">
        <v>13726</v>
      </c>
      <c r="D6846" s="12" t="s">
        <v>13727</v>
      </c>
      <c r="E6846">
        <f t="shared" si="106"/>
        <v>5</v>
      </c>
    </row>
    <row r="6847" spans="3:5" x14ac:dyDescent="0.25">
      <c r="C6847" s="11" t="s">
        <v>13728</v>
      </c>
      <c r="D6847" s="12" t="s">
        <v>13729</v>
      </c>
      <c r="E6847">
        <f t="shared" si="106"/>
        <v>11</v>
      </c>
    </row>
    <row r="6848" spans="3:5" x14ac:dyDescent="0.25">
      <c r="C6848" s="11" t="s">
        <v>13730</v>
      </c>
      <c r="D6848" s="12" t="s">
        <v>13731</v>
      </c>
      <c r="E6848">
        <f t="shared" si="106"/>
        <v>25</v>
      </c>
    </row>
    <row r="6849" spans="3:5" x14ac:dyDescent="0.25">
      <c r="C6849" s="11" t="s">
        <v>13732</v>
      </c>
      <c r="D6849" s="12" t="s">
        <v>13733</v>
      </c>
      <c r="E6849">
        <f t="shared" si="106"/>
        <v>12</v>
      </c>
    </row>
    <row r="6850" spans="3:5" x14ac:dyDescent="0.25">
      <c r="C6850" s="11" t="s">
        <v>13734</v>
      </c>
      <c r="D6850" s="12" t="s">
        <v>13735</v>
      </c>
      <c r="E6850">
        <f t="shared" si="106"/>
        <v>9</v>
      </c>
    </row>
    <row r="6851" spans="3:5" x14ac:dyDescent="0.25">
      <c r="C6851" s="11" t="s">
        <v>13736</v>
      </c>
      <c r="D6851" s="12" t="s">
        <v>13737</v>
      </c>
      <c r="E6851">
        <f t="shared" si="106"/>
        <v>6</v>
      </c>
    </row>
    <row r="6852" spans="3:5" x14ac:dyDescent="0.25">
      <c r="C6852" s="11" t="s">
        <v>13738</v>
      </c>
      <c r="D6852" s="12" t="s">
        <v>13739</v>
      </c>
      <c r="E6852">
        <f t="shared" ref="E6852:E6915" si="107">LEN(D6852)</f>
        <v>20</v>
      </c>
    </row>
    <row r="6853" spans="3:5" x14ac:dyDescent="0.25">
      <c r="C6853" s="11" t="s">
        <v>13740</v>
      </c>
      <c r="D6853" s="12" t="s">
        <v>13741</v>
      </c>
      <c r="E6853">
        <f t="shared" si="107"/>
        <v>8</v>
      </c>
    </row>
    <row r="6854" spans="3:5" x14ac:dyDescent="0.25">
      <c r="C6854" s="11" t="s">
        <v>13742</v>
      </c>
      <c r="D6854" s="12" t="s">
        <v>13743</v>
      </c>
      <c r="E6854">
        <f t="shared" si="107"/>
        <v>5</v>
      </c>
    </row>
    <row r="6855" spans="3:5" x14ac:dyDescent="0.25">
      <c r="C6855" s="11" t="s">
        <v>13744</v>
      </c>
      <c r="D6855" s="12" t="s">
        <v>13745</v>
      </c>
      <c r="E6855">
        <f t="shared" si="107"/>
        <v>6</v>
      </c>
    </row>
    <row r="6856" spans="3:5" x14ac:dyDescent="0.25">
      <c r="C6856" s="11" t="s">
        <v>13746</v>
      </c>
      <c r="D6856" s="12" t="s">
        <v>13747</v>
      </c>
      <c r="E6856">
        <f t="shared" si="107"/>
        <v>6</v>
      </c>
    </row>
    <row r="6857" spans="3:5" x14ac:dyDescent="0.25">
      <c r="C6857" s="11" t="s">
        <v>13748</v>
      </c>
      <c r="D6857" s="12" t="s">
        <v>13749</v>
      </c>
      <c r="E6857">
        <f t="shared" si="107"/>
        <v>11</v>
      </c>
    </row>
    <row r="6858" spans="3:5" x14ac:dyDescent="0.25">
      <c r="C6858" s="11" t="s">
        <v>13750</v>
      </c>
      <c r="D6858" s="12" t="s">
        <v>13751</v>
      </c>
      <c r="E6858">
        <f t="shared" si="107"/>
        <v>12</v>
      </c>
    </row>
    <row r="6859" spans="3:5" x14ac:dyDescent="0.25">
      <c r="C6859" s="11" t="s">
        <v>13752</v>
      </c>
      <c r="D6859" s="12" t="s">
        <v>13753</v>
      </c>
      <c r="E6859">
        <f t="shared" si="107"/>
        <v>11</v>
      </c>
    </row>
    <row r="6860" spans="3:5" x14ac:dyDescent="0.25">
      <c r="C6860" s="11" t="s">
        <v>13754</v>
      </c>
      <c r="D6860" s="12" t="s">
        <v>13755</v>
      </c>
      <c r="E6860">
        <f t="shared" si="107"/>
        <v>9</v>
      </c>
    </row>
    <row r="6861" spans="3:5" x14ac:dyDescent="0.25">
      <c r="C6861" s="11" t="s">
        <v>13756</v>
      </c>
      <c r="D6861" s="12" t="s">
        <v>13757</v>
      </c>
      <c r="E6861">
        <f t="shared" si="107"/>
        <v>6</v>
      </c>
    </row>
    <row r="6862" spans="3:5" x14ac:dyDescent="0.25">
      <c r="C6862" s="11" t="s">
        <v>13758</v>
      </c>
      <c r="D6862" s="12" t="s">
        <v>13759</v>
      </c>
      <c r="E6862">
        <f t="shared" si="107"/>
        <v>4</v>
      </c>
    </row>
    <row r="6863" spans="3:5" x14ac:dyDescent="0.25">
      <c r="C6863" s="11" t="s">
        <v>13760</v>
      </c>
      <c r="D6863" s="12" t="s">
        <v>13761</v>
      </c>
      <c r="E6863">
        <f t="shared" si="107"/>
        <v>22</v>
      </c>
    </row>
    <row r="6864" spans="3:5" x14ac:dyDescent="0.25">
      <c r="C6864" s="11" t="s">
        <v>13762</v>
      </c>
      <c r="D6864" s="12" t="s">
        <v>13763</v>
      </c>
      <c r="E6864">
        <f t="shared" si="107"/>
        <v>9</v>
      </c>
    </row>
    <row r="6865" spans="3:5" x14ac:dyDescent="0.25">
      <c r="C6865" s="11" t="s">
        <v>13764</v>
      </c>
      <c r="D6865" s="12" t="s">
        <v>13765</v>
      </c>
      <c r="E6865">
        <f t="shared" si="107"/>
        <v>7</v>
      </c>
    </row>
    <row r="6866" spans="3:5" x14ac:dyDescent="0.25">
      <c r="C6866" s="11" t="s">
        <v>13766</v>
      </c>
      <c r="D6866" s="12" t="s">
        <v>13767</v>
      </c>
      <c r="E6866">
        <f t="shared" si="107"/>
        <v>8</v>
      </c>
    </row>
    <row r="6867" spans="3:5" x14ac:dyDescent="0.25">
      <c r="C6867" s="11" t="s">
        <v>13768</v>
      </c>
      <c r="D6867" s="12" t="s">
        <v>13769</v>
      </c>
      <c r="E6867">
        <f t="shared" si="107"/>
        <v>15</v>
      </c>
    </row>
    <row r="6868" spans="3:5" x14ac:dyDescent="0.25">
      <c r="C6868" s="11" t="s">
        <v>13770</v>
      </c>
      <c r="D6868" s="12" t="s">
        <v>13771</v>
      </c>
      <c r="E6868">
        <f t="shared" si="107"/>
        <v>12</v>
      </c>
    </row>
    <row r="6869" spans="3:5" x14ac:dyDescent="0.25">
      <c r="C6869" s="11" t="s">
        <v>13772</v>
      </c>
      <c r="D6869" s="12" t="s">
        <v>13773</v>
      </c>
      <c r="E6869">
        <f t="shared" si="107"/>
        <v>9</v>
      </c>
    </row>
    <row r="6870" spans="3:5" x14ac:dyDescent="0.25">
      <c r="C6870" s="11" t="s">
        <v>13774</v>
      </c>
      <c r="D6870" s="12" t="s">
        <v>13775</v>
      </c>
      <c r="E6870">
        <f t="shared" si="107"/>
        <v>9</v>
      </c>
    </row>
    <row r="6871" spans="3:5" x14ac:dyDescent="0.25">
      <c r="C6871" s="11" t="s">
        <v>13776</v>
      </c>
      <c r="D6871" s="12" t="s">
        <v>13777</v>
      </c>
      <c r="E6871">
        <f t="shared" si="107"/>
        <v>6</v>
      </c>
    </row>
    <row r="6872" spans="3:5" x14ac:dyDescent="0.25">
      <c r="C6872" s="11" t="s">
        <v>13778</v>
      </c>
      <c r="D6872" s="12" t="s">
        <v>13779</v>
      </c>
      <c r="E6872">
        <f t="shared" si="107"/>
        <v>20</v>
      </c>
    </row>
    <row r="6873" spans="3:5" x14ac:dyDescent="0.25">
      <c r="C6873" s="11" t="s">
        <v>13780</v>
      </c>
      <c r="D6873" s="12" t="s">
        <v>13781</v>
      </c>
      <c r="E6873">
        <f t="shared" si="107"/>
        <v>9</v>
      </c>
    </row>
    <row r="6874" spans="3:5" x14ac:dyDescent="0.25">
      <c r="C6874" s="11" t="s">
        <v>13782</v>
      </c>
      <c r="D6874" s="12" t="s">
        <v>13783</v>
      </c>
      <c r="E6874">
        <f t="shared" si="107"/>
        <v>14</v>
      </c>
    </row>
    <row r="6875" spans="3:5" x14ac:dyDescent="0.25">
      <c r="C6875" s="11" t="s">
        <v>13784</v>
      </c>
      <c r="D6875" s="12" t="s">
        <v>13785</v>
      </c>
      <c r="E6875">
        <f t="shared" si="107"/>
        <v>12</v>
      </c>
    </row>
    <row r="6876" spans="3:5" x14ac:dyDescent="0.25">
      <c r="C6876" s="11" t="s">
        <v>13786</v>
      </c>
      <c r="D6876" s="12" t="s">
        <v>13787</v>
      </c>
      <c r="E6876">
        <f t="shared" si="107"/>
        <v>10</v>
      </c>
    </row>
    <row r="6877" spans="3:5" x14ac:dyDescent="0.25">
      <c r="C6877" s="11" t="s">
        <v>13788</v>
      </c>
      <c r="D6877" s="12" t="s">
        <v>13789</v>
      </c>
      <c r="E6877">
        <f t="shared" si="107"/>
        <v>8</v>
      </c>
    </row>
    <row r="6878" spans="3:5" x14ac:dyDescent="0.25">
      <c r="C6878" s="11" t="s">
        <v>13790</v>
      </c>
      <c r="D6878" s="12" t="s">
        <v>13791</v>
      </c>
      <c r="E6878">
        <f t="shared" si="107"/>
        <v>16</v>
      </c>
    </row>
    <row r="6879" spans="3:5" x14ac:dyDescent="0.25">
      <c r="C6879" s="11" t="s">
        <v>13792</v>
      </c>
      <c r="D6879" s="12" t="s">
        <v>13793</v>
      </c>
      <c r="E6879">
        <f t="shared" si="107"/>
        <v>6</v>
      </c>
    </row>
    <row r="6880" spans="3:5" x14ac:dyDescent="0.25">
      <c r="C6880" s="11" t="s">
        <v>13794</v>
      </c>
      <c r="D6880" s="12" t="s">
        <v>13795</v>
      </c>
      <c r="E6880">
        <f t="shared" si="107"/>
        <v>8</v>
      </c>
    </row>
    <row r="6881" spans="3:5" x14ac:dyDescent="0.25">
      <c r="C6881" s="11" t="s">
        <v>13796</v>
      </c>
      <c r="D6881" s="12" t="s">
        <v>13797</v>
      </c>
      <c r="E6881">
        <f t="shared" si="107"/>
        <v>11</v>
      </c>
    </row>
    <row r="6882" spans="3:5" x14ac:dyDescent="0.25">
      <c r="C6882" s="11" t="s">
        <v>13798</v>
      </c>
      <c r="D6882" s="12" t="s">
        <v>13799</v>
      </c>
      <c r="E6882">
        <f t="shared" si="107"/>
        <v>6</v>
      </c>
    </row>
    <row r="6883" spans="3:5" x14ac:dyDescent="0.25">
      <c r="C6883" s="11" t="s">
        <v>13800</v>
      </c>
      <c r="D6883" s="12" t="s">
        <v>13801</v>
      </c>
      <c r="E6883">
        <f t="shared" si="107"/>
        <v>11</v>
      </c>
    </row>
    <row r="6884" spans="3:5" x14ac:dyDescent="0.25">
      <c r="C6884" s="11" t="s">
        <v>13802</v>
      </c>
      <c r="D6884" s="12" t="s">
        <v>13803</v>
      </c>
      <c r="E6884">
        <f t="shared" si="107"/>
        <v>11</v>
      </c>
    </row>
    <row r="6885" spans="3:5" x14ac:dyDescent="0.25">
      <c r="C6885" s="11" t="s">
        <v>13804</v>
      </c>
      <c r="D6885" s="12" t="s">
        <v>13805</v>
      </c>
      <c r="E6885">
        <f t="shared" si="107"/>
        <v>18</v>
      </c>
    </row>
    <row r="6886" spans="3:5" x14ac:dyDescent="0.25">
      <c r="C6886" s="11" t="s">
        <v>13806</v>
      </c>
      <c r="D6886" s="12" t="s">
        <v>13807</v>
      </c>
      <c r="E6886">
        <f t="shared" si="107"/>
        <v>16</v>
      </c>
    </row>
    <row r="6887" spans="3:5" x14ac:dyDescent="0.25">
      <c r="C6887" s="11" t="s">
        <v>13808</v>
      </c>
      <c r="D6887" s="12" t="s">
        <v>13809</v>
      </c>
      <c r="E6887">
        <f t="shared" si="107"/>
        <v>22</v>
      </c>
    </row>
    <row r="6888" spans="3:5" x14ac:dyDescent="0.25">
      <c r="C6888" s="11" t="s">
        <v>13810</v>
      </c>
      <c r="D6888" s="12" t="s">
        <v>13811</v>
      </c>
      <c r="E6888">
        <f t="shared" si="107"/>
        <v>7</v>
      </c>
    </row>
    <row r="6889" spans="3:5" x14ac:dyDescent="0.25">
      <c r="C6889" s="11" t="s">
        <v>13812</v>
      </c>
      <c r="D6889" s="12" t="s">
        <v>13813</v>
      </c>
      <c r="E6889">
        <f t="shared" si="107"/>
        <v>22</v>
      </c>
    </row>
    <row r="6890" spans="3:5" x14ac:dyDescent="0.25">
      <c r="C6890" s="11" t="s">
        <v>13814</v>
      </c>
      <c r="D6890" s="12" t="s">
        <v>13815</v>
      </c>
      <c r="E6890">
        <f t="shared" si="107"/>
        <v>6</v>
      </c>
    </row>
    <row r="6891" spans="3:5" x14ac:dyDescent="0.25">
      <c r="C6891" s="11" t="s">
        <v>13816</v>
      </c>
      <c r="D6891" s="12" t="s">
        <v>13817</v>
      </c>
      <c r="E6891">
        <f t="shared" si="107"/>
        <v>11</v>
      </c>
    </row>
    <row r="6892" spans="3:5" x14ac:dyDescent="0.25">
      <c r="C6892" s="11" t="s">
        <v>13818</v>
      </c>
      <c r="D6892" s="12" t="s">
        <v>13819</v>
      </c>
      <c r="E6892">
        <f t="shared" si="107"/>
        <v>18</v>
      </c>
    </row>
    <row r="6893" spans="3:5" x14ac:dyDescent="0.25">
      <c r="C6893" s="11" t="s">
        <v>13820</v>
      </c>
      <c r="D6893" s="12" t="s">
        <v>13821</v>
      </c>
      <c r="E6893">
        <f t="shared" si="107"/>
        <v>13</v>
      </c>
    </row>
    <row r="6894" spans="3:5" x14ac:dyDescent="0.25">
      <c r="C6894" s="11" t="s">
        <v>13822</v>
      </c>
      <c r="D6894" s="12" t="s">
        <v>13823</v>
      </c>
      <c r="E6894">
        <f t="shared" si="107"/>
        <v>12</v>
      </c>
    </row>
    <row r="6895" spans="3:5" x14ac:dyDescent="0.25">
      <c r="C6895" s="11" t="s">
        <v>13824</v>
      </c>
      <c r="D6895" s="12" t="s">
        <v>13825</v>
      </c>
      <c r="E6895">
        <f t="shared" si="107"/>
        <v>7</v>
      </c>
    </row>
    <row r="6896" spans="3:5" x14ac:dyDescent="0.25">
      <c r="C6896" s="11" t="s">
        <v>13826</v>
      </c>
      <c r="D6896" s="12" t="s">
        <v>13827</v>
      </c>
      <c r="E6896">
        <f t="shared" si="107"/>
        <v>7</v>
      </c>
    </row>
    <row r="6897" spans="3:5" x14ac:dyDescent="0.25">
      <c r="C6897" s="11" t="s">
        <v>13828</v>
      </c>
      <c r="D6897" s="12" t="s">
        <v>13829</v>
      </c>
      <c r="E6897">
        <f t="shared" si="107"/>
        <v>10</v>
      </c>
    </row>
    <row r="6898" spans="3:5" x14ac:dyDescent="0.25">
      <c r="C6898" s="11" t="s">
        <v>13830</v>
      </c>
      <c r="D6898" s="12" t="s">
        <v>13831</v>
      </c>
      <c r="E6898">
        <f t="shared" si="107"/>
        <v>27</v>
      </c>
    </row>
    <row r="6899" spans="3:5" x14ac:dyDescent="0.25">
      <c r="C6899" s="11" t="s">
        <v>13832</v>
      </c>
      <c r="D6899" s="12" t="s">
        <v>13833</v>
      </c>
      <c r="E6899">
        <f t="shared" si="107"/>
        <v>4</v>
      </c>
    </row>
    <row r="6900" spans="3:5" x14ac:dyDescent="0.25">
      <c r="C6900" s="11" t="s">
        <v>13834</v>
      </c>
      <c r="D6900" s="12" t="s">
        <v>13835</v>
      </c>
      <c r="E6900">
        <f t="shared" si="107"/>
        <v>5</v>
      </c>
    </row>
    <row r="6901" spans="3:5" x14ac:dyDescent="0.25">
      <c r="C6901" s="11" t="s">
        <v>13836</v>
      </c>
      <c r="D6901" s="12" t="s">
        <v>13837</v>
      </c>
      <c r="E6901">
        <f t="shared" si="107"/>
        <v>19</v>
      </c>
    </row>
    <row r="6902" spans="3:5" x14ac:dyDescent="0.25">
      <c r="C6902" s="11" t="s">
        <v>13838</v>
      </c>
      <c r="D6902" s="12" t="s">
        <v>13839</v>
      </c>
      <c r="E6902">
        <f t="shared" si="107"/>
        <v>12</v>
      </c>
    </row>
    <row r="6903" spans="3:5" x14ac:dyDescent="0.25">
      <c r="C6903" s="11" t="s">
        <v>13840</v>
      </c>
      <c r="D6903" s="12" t="s">
        <v>13841</v>
      </c>
      <c r="E6903">
        <f t="shared" si="107"/>
        <v>20</v>
      </c>
    </row>
    <row r="6904" spans="3:5" x14ac:dyDescent="0.25">
      <c r="C6904" s="11" t="s">
        <v>13842</v>
      </c>
      <c r="D6904" s="12" t="s">
        <v>13843</v>
      </c>
      <c r="E6904">
        <f t="shared" si="107"/>
        <v>8</v>
      </c>
    </row>
    <row r="6905" spans="3:5" x14ac:dyDescent="0.25">
      <c r="C6905" s="11" t="s">
        <v>13844</v>
      </c>
      <c r="D6905" s="12" t="s">
        <v>13845</v>
      </c>
      <c r="E6905">
        <f t="shared" si="107"/>
        <v>9</v>
      </c>
    </row>
    <row r="6906" spans="3:5" x14ac:dyDescent="0.25">
      <c r="C6906" s="11" t="s">
        <v>13846</v>
      </c>
      <c r="D6906" s="12" t="s">
        <v>13847</v>
      </c>
      <c r="E6906">
        <f t="shared" si="107"/>
        <v>7</v>
      </c>
    </row>
    <row r="6907" spans="3:5" x14ac:dyDescent="0.25">
      <c r="C6907" s="11" t="s">
        <v>13848</v>
      </c>
      <c r="D6907" s="12" t="s">
        <v>13849</v>
      </c>
      <c r="E6907">
        <f t="shared" si="107"/>
        <v>6</v>
      </c>
    </row>
    <row r="6908" spans="3:5" x14ac:dyDescent="0.25">
      <c r="C6908" s="11" t="s">
        <v>13850</v>
      </c>
      <c r="D6908" s="12" t="s">
        <v>13851</v>
      </c>
      <c r="E6908">
        <f t="shared" si="107"/>
        <v>16</v>
      </c>
    </row>
    <row r="6909" spans="3:5" x14ac:dyDescent="0.25">
      <c r="C6909" s="11" t="s">
        <v>13852</v>
      </c>
      <c r="D6909" s="12" t="s">
        <v>13853</v>
      </c>
      <c r="E6909">
        <f t="shared" si="107"/>
        <v>7</v>
      </c>
    </row>
    <row r="6910" spans="3:5" x14ac:dyDescent="0.25">
      <c r="C6910" s="11" t="s">
        <v>13854</v>
      </c>
      <c r="D6910" s="12" t="s">
        <v>13855</v>
      </c>
      <c r="E6910">
        <f t="shared" si="107"/>
        <v>7</v>
      </c>
    </row>
    <row r="6911" spans="3:5" x14ac:dyDescent="0.25">
      <c r="C6911" s="11" t="s">
        <v>13856</v>
      </c>
      <c r="D6911" s="12" t="s">
        <v>13857</v>
      </c>
      <c r="E6911">
        <f t="shared" si="107"/>
        <v>8</v>
      </c>
    </row>
    <row r="6912" spans="3:5" x14ac:dyDescent="0.25">
      <c r="C6912" s="11" t="s">
        <v>13858</v>
      </c>
      <c r="D6912" s="12" t="s">
        <v>13859</v>
      </c>
      <c r="E6912">
        <f t="shared" si="107"/>
        <v>7</v>
      </c>
    </row>
    <row r="6913" spans="3:5" x14ac:dyDescent="0.25">
      <c r="C6913" s="11" t="s">
        <v>13860</v>
      </c>
      <c r="D6913" s="12" t="s">
        <v>13861</v>
      </c>
      <c r="E6913">
        <f t="shared" si="107"/>
        <v>8</v>
      </c>
    </row>
    <row r="6914" spans="3:5" x14ac:dyDescent="0.25">
      <c r="C6914" s="11" t="s">
        <v>13862</v>
      </c>
      <c r="D6914" s="12" t="s">
        <v>13863</v>
      </c>
      <c r="E6914">
        <f t="shared" si="107"/>
        <v>21</v>
      </c>
    </row>
    <row r="6915" spans="3:5" x14ac:dyDescent="0.25">
      <c r="C6915" s="11" t="s">
        <v>13864</v>
      </c>
      <c r="D6915" s="12" t="s">
        <v>13865</v>
      </c>
      <c r="E6915">
        <f t="shared" si="107"/>
        <v>23</v>
      </c>
    </row>
    <row r="6916" spans="3:5" x14ac:dyDescent="0.25">
      <c r="C6916" s="11" t="s">
        <v>13866</v>
      </c>
      <c r="D6916" s="12" t="s">
        <v>13867</v>
      </c>
      <c r="E6916">
        <f t="shared" ref="E6916:E6979" si="108">LEN(D6916)</f>
        <v>23</v>
      </c>
    </row>
    <row r="6917" spans="3:5" x14ac:dyDescent="0.25">
      <c r="C6917" s="11" t="s">
        <v>13868</v>
      </c>
      <c r="D6917" s="12" t="s">
        <v>13869</v>
      </c>
      <c r="E6917">
        <f t="shared" si="108"/>
        <v>19</v>
      </c>
    </row>
    <row r="6918" spans="3:5" x14ac:dyDescent="0.25">
      <c r="C6918" s="11" t="s">
        <v>13870</v>
      </c>
      <c r="D6918" s="12" t="s">
        <v>13871</v>
      </c>
      <c r="E6918">
        <f t="shared" si="108"/>
        <v>22</v>
      </c>
    </row>
    <row r="6919" spans="3:5" x14ac:dyDescent="0.25">
      <c r="C6919" s="11" t="s">
        <v>13872</v>
      </c>
      <c r="D6919" s="12" t="s">
        <v>13873</v>
      </c>
      <c r="E6919">
        <f t="shared" si="108"/>
        <v>10</v>
      </c>
    </row>
    <row r="6920" spans="3:5" x14ac:dyDescent="0.25">
      <c r="C6920" s="11" t="s">
        <v>13874</v>
      </c>
      <c r="D6920" s="12" t="s">
        <v>13875</v>
      </c>
      <c r="E6920">
        <f t="shared" si="108"/>
        <v>22</v>
      </c>
    </row>
    <row r="6921" spans="3:5" x14ac:dyDescent="0.25">
      <c r="C6921" s="11" t="s">
        <v>13876</v>
      </c>
      <c r="D6921" s="12" t="s">
        <v>13877</v>
      </c>
      <c r="E6921">
        <f t="shared" si="108"/>
        <v>14</v>
      </c>
    </row>
    <row r="6922" spans="3:5" x14ac:dyDescent="0.25">
      <c r="C6922" s="11" t="s">
        <v>13878</v>
      </c>
      <c r="D6922" s="12" t="s">
        <v>13879</v>
      </c>
      <c r="E6922">
        <f t="shared" si="108"/>
        <v>7</v>
      </c>
    </row>
    <row r="6923" spans="3:5" x14ac:dyDescent="0.25">
      <c r="C6923" s="11" t="s">
        <v>13880</v>
      </c>
      <c r="D6923" s="12" t="s">
        <v>13881</v>
      </c>
      <c r="E6923">
        <f t="shared" si="108"/>
        <v>11</v>
      </c>
    </row>
    <row r="6924" spans="3:5" x14ac:dyDescent="0.25">
      <c r="C6924" s="11" t="s">
        <v>13882</v>
      </c>
      <c r="D6924" s="12" t="s">
        <v>13883</v>
      </c>
      <c r="E6924">
        <f t="shared" si="108"/>
        <v>17</v>
      </c>
    </row>
    <row r="6925" spans="3:5" x14ac:dyDescent="0.25">
      <c r="C6925" s="11" t="s">
        <v>13884</v>
      </c>
      <c r="D6925" s="12" t="s">
        <v>4972</v>
      </c>
      <c r="E6925">
        <f t="shared" si="108"/>
        <v>8</v>
      </c>
    </row>
    <row r="6926" spans="3:5" x14ac:dyDescent="0.25">
      <c r="C6926" s="11" t="s">
        <v>13885</v>
      </c>
      <c r="D6926" s="12" t="s">
        <v>13886</v>
      </c>
      <c r="E6926">
        <f t="shared" si="108"/>
        <v>9</v>
      </c>
    </row>
    <row r="6927" spans="3:5" x14ac:dyDescent="0.25">
      <c r="C6927" s="11" t="s">
        <v>13887</v>
      </c>
      <c r="D6927" s="12" t="s">
        <v>13888</v>
      </c>
      <c r="E6927">
        <f t="shared" si="108"/>
        <v>7</v>
      </c>
    </row>
    <row r="6928" spans="3:5" x14ac:dyDescent="0.25">
      <c r="C6928" s="11" t="s">
        <v>13889</v>
      </c>
      <c r="D6928" s="12" t="s">
        <v>13890</v>
      </c>
      <c r="E6928">
        <f t="shared" si="108"/>
        <v>15</v>
      </c>
    </row>
    <row r="6929" spans="3:5" x14ac:dyDescent="0.25">
      <c r="C6929" s="11" t="s">
        <v>13891</v>
      </c>
      <c r="D6929" s="12" t="s">
        <v>13892</v>
      </c>
      <c r="E6929">
        <f t="shared" si="108"/>
        <v>10</v>
      </c>
    </row>
    <row r="6930" spans="3:5" x14ac:dyDescent="0.25">
      <c r="C6930" s="11" t="s">
        <v>13893</v>
      </c>
      <c r="D6930" s="12" t="s">
        <v>13894</v>
      </c>
      <c r="E6930">
        <f t="shared" si="108"/>
        <v>7</v>
      </c>
    </row>
    <row r="6931" spans="3:5" x14ac:dyDescent="0.25">
      <c r="C6931" s="11" t="s">
        <v>13895</v>
      </c>
      <c r="D6931" s="12" t="s">
        <v>13896</v>
      </c>
      <c r="E6931">
        <f t="shared" si="108"/>
        <v>7</v>
      </c>
    </row>
    <row r="6932" spans="3:5" x14ac:dyDescent="0.25">
      <c r="C6932" s="11" t="s">
        <v>13897</v>
      </c>
      <c r="D6932" s="12" t="s">
        <v>13898</v>
      </c>
      <c r="E6932">
        <f t="shared" si="108"/>
        <v>5</v>
      </c>
    </row>
    <row r="6933" spans="3:5" x14ac:dyDescent="0.25">
      <c r="C6933" s="11" t="s">
        <v>13899</v>
      </c>
      <c r="D6933" s="12" t="s">
        <v>13900</v>
      </c>
      <c r="E6933">
        <f t="shared" si="108"/>
        <v>17</v>
      </c>
    </row>
    <row r="6934" spans="3:5" x14ac:dyDescent="0.25">
      <c r="C6934" s="11" t="s">
        <v>13901</v>
      </c>
      <c r="D6934" s="12" t="s">
        <v>13902</v>
      </c>
      <c r="E6934">
        <f t="shared" si="108"/>
        <v>6</v>
      </c>
    </row>
    <row r="6935" spans="3:5" x14ac:dyDescent="0.25">
      <c r="C6935" s="11" t="s">
        <v>13903</v>
      </c>
      <c r="D6935" s="12" t="s">
        <v>13904</v>
      </c>
      <c r="E6935">
        <f t="shared" si="108"/>
        <v>10</v>
      </c>
    </row>
    <row r="6936" spans="3:5" x14ac:dyDescent="0.25">
      <c r="C6936" s="11" t="s">
        <v>13905</v>
      </c>
      <c r="D6936" s="12" t="s">
        <v>13906</v>
      </c>
      <c r="E6936">
        <f t="shared" si="108"/>
        <v>6</v>
      </c>
    </row>
    <row r="6937" spans="3:5" x14ac:dyDescent="0.25">
      <c r="C6937" s="11" t="s">
        <v>13907</v>
      </c>
      <c r="D6937" s="12" t="s">
        <v>13908</v>
      </c>
      <c r="E6937">
        <f t="shared" si="108"/>
        <v>6</v>
      </c>
    </row>
    <row r="6938" spans="3:5" x14ac:dyDescent="0.25">
      <c r="C6938" s="11" t="s">
        <v>13909</v>
      </c>
      <c r="D6938" s="12" t="s">
        <v>13910</v>
      </c>
      <c r="E6938">
        <f t="shared" si="108"/>
        <v>15</v>
      </c>
    </row>
    <row r="6939" spans="3:5" x14ac:dyDescent="0.25">
      <c r="C6939" s="11" t="s">
        <v>13911</v>
      </c>
      <c r="D6939" s="12" t="s">
        <v>13912</v>
      </c>
      <c r="E6939">
        <f t="shared" si="108"/>
        <v>8</v>
      </c>
    </row>
    <row r="6940" spans="3:5" x14ac:dyDescent="0.25">
      <c r="C6940" s="11" t="s">
        <v>13913</v>
      </c>
      <c r="D6940" s="12" t="s">
        <v>13914</v>
      </c>
      <c r="E6940">
        <f t="shared" si="108"/>
        <v>6</v>
      </c>
    </row>
    <row r="6941" spans="3:5" x14ac:dyDescent="0.25">
      <c r="C6941" s="11" t="s">
        <v>13915</v>
      </c>
      <c r="D6941" s="12" t="s">
        <v>13916</v>
      </c>
      <c r="E6941">
        <f t="shared" si="108"/>
        <v>20</v>
      </c>
    </row>
    <row r="6942" spans="3:5" x14ac:dyDescent="0.25">
      <c r="C6942" s="11" t="s">
        <v>13917</v>
      </c>
      <c r="D6942" s="12" t="s">
        <v>13918</v>
      </c>
      <c r="E6942">
        <f t="shared" si="108"/>
        <v>6</v>
      </c>
    </row>
    <row r="6943" spans="3:5" x14ac:dyDescent="0.25">
      <c r="C6943" s="11" t="s">
        <v>13919</v>
      </c>
      <c r="D6943" s="12" t="s">
        <v>13920</v>
      </c>
      <c r="E6943">
        <f t="shared" si="108"/>
        <v>8</v>
      </c>
    </row>
    <row r="6944" spans="3:5" x14ac:dyDescent="0.25">
      <c r="C6944" s="11" t="s">
        <v>13921</v>
      </c>
      <c r="D6944" s="12" t="s">
        <v>13922</v>
      </c>
      <c r="E6944">
        <f t="shared" si="108"/>
        <v>7</v>
      </c>
    </row>
    <row r="6945" spans="3:5" x14ac:dyDescent="0.25">
      <c r="C6945" s="11" t="s">
        <v>13923</v>
      </c>
      <c r="D6945" s="12" t="s">
        <v>13924</v>
      </c>
      <c r="E6945">
        <f t="shared" si="108"/>
        <v>5</v>
      </c>
    </row>
    <row r="6946" spans="3:5" x14ac:dyDescent="0.25">
      <c r="C6946" s="11" t="s">
        <v>13925</v>
      </c>
      <c r="D6946" s="12" t="s">
        <v>13926</v>
      </c>
      <c r="E6946">
        <f t="shared" si="108"/>
        <v>8</v>
      </c>
    </row>
    <row r="6947" spans="3:5" x14ac:dyDescent="0.25">
      <c r="C6947" s="11" t="s">
        <v>13927</v>
      </c>
      <c r="D6947" s="12" t="s">
        <v>13928</v>
      </c>
      <c r="E6947">
        <f t="shared" si="108"/>
        <v>7</v>
      </c>
    </row>
    <row r="6948" spans="3:5" x14ac:dyDescent="0.25">
      <c r="C6948" s="11" t="s">
        <v>13929</v>
      </c>
      <c r="D6948" s="12" t="s">
        <v>13930</v>
      </c>
      <c r="E6948">
        <f t="shared" si="108"/>
        <v>17</v>
      </c>
    </row>
    <row r="6949" spans="3:5" x14ac:dyDescent="0.25">
      <c r="C6949" s="11" t="s">
        <v>13931</v>
      </c>
      <c r="D6949" s="12" t="s">
        <v>13932</v>
      </c>
      <c r="E6949">
        <f t="shared" si="108"/>
        <v>10</v>
      </c>
    </row>
    <row r="6950" spans="3:5" x14ac:dyDescent="0.25">
      <c r="C6950" s="11" t="s">
        <v>13933</v>
      </c>
      <c r="D6950" s="12" t="s">
        <v>13934</v>
      </c>
      <c r="E6950">
        <f t="shared" si="108"/>
        <v>7</v>
      </c>
    </row>
    <row r="6951" spans="3:5" x14ac:dyDescent="0.25">
      <c r="C6951" s="11" t="s">
        <v>13935</v>
      </c>
      <c r="D6951" s="12" t="s">
        <v>13936</v>
      </c>
      <c r="E6951">
        <f t="shared" si="108"/>
        <v>5</v>
      </c>
    </row>
    <row r="6952" spans="3:5" x14ac:dyDescent="0.25">
      <c r="C6952" s="11" t="s">
        <v>13937</v>
      </c>
      <c r="D6952" s="12" t="s">
        <v>13938</v>
      </c>
      <c r="E6952">
        <f t="shared" si="108"/>
        <v>8</v>
      </c>
    </row>
    <row r="6953" spans="3:5" x14ac:dyDescent="0.25">
      <c r="C6953" s="11" t="s">
        <v>13939</v>
      </c>
      <c r="D6953" s="12" t="s">
        <v>13940</v>
      </c>
      <c r="E6953">
        <f t="shared" si="108"/>
        <v>11</v>
      </c>
    </row>
    <row r="6954" spans="3:5" x14ac:dyDescent="0.25">
      <c r="C6954" s="11" t="s">
        <v>13941</v>
      </c>
      <c r="D6954" s="12" t="s">
        <v>13942</v>
      </c>
      <c r="E6954">
        <f t="shared" si="108"/>
        <v>7</v>
      </c>
    </row>
    <row r="6955" spans="3:5" x14ac:dyDescent="0.25">
      <c r="C6955" s="11" t="s">
        <v>13943</v>
      </c>
      <c r="D6955" s="12" t="s">
        <v>13944</v>
      </c>
      <c r="E6955">
        <f t="shared" si="108"/>
        <v>7</v>
      </c>
    </row>
    <row r="6956" spans="3:5" x14ac:dyDescent="0.25">
      <c r="C6956" s="11" t="s">
        <v>13945</v>
      </c>
      <c r="D6956" s="12" t="s">
        <v>13946</v>
      </c>
      <c r="E6956">
        <f t="shared" si="108"/>
        <v>4</v>
      </c>
    </row>
    <row r="6957" spans="3:5" x14ac:dyDescent="0.25">
      <c r="C6957" s="11" t="s">
        <v>13947</v>
      </c>
      <c r="D6957" s="12" t="s">
        <v>13948</v>
      </c>
      <c r="E6957">
        <f t="shared" si="108"/>
        <v>7</v>
      </c>
    </row>
    <row r="6958" spans="3:5" x14ac:dyDescent="0.25">
      <c r="C6958" s="11" t="s">
        <v>13949</v>
      </c>
      <c r="D6958" s="12" t="s">
        <v>13950</v>
      </c>
      <c r="E6958">
        <f t="shared" si="108"/>
        <v>17</v>
      </c>
    </row>
    <row r="6959" spans="3:5" x14ac:dyDescent="0.25">
      <c r="C6959" s="11" t="s">
        <v>13951</v>
      </c>
      <c r="D6959" s="12" t="s">
        <v>13952</v>
      </c>
      <c r="E6959">
        <f t="shared" si="108"/>
        <v>8</v>
      </c>
    </row>
    <row r="6960" spans="3:5" x14ac:dyDescent="0.25">
      <c r="C6960" s="11" t="s">
        <v>13953</v>
      </c>
      <c r="D6960" s="12" t="s">
        <v>13954</v>
      </c>
      <c r="E6960">
        <f t="shared" si="108"/>
        <v>8</v>
      </c>
    </row>
    <row r="6961" spans="3:5" x14ac:dyDescent="0.25">
      <c r="C6961" s="11" t="s">
        <v>13955</v>
      </c>
      <c r="D6961" s="12" t="s">
        <v>13956</v>
      </c>
      <c r="E6961">
        <f t="shared" si="108"/>
        <v>8</v>
      </c>
    </row>
    <row r="6962" spans="3:5" x14ac:dyDescent="0.25">
      <c r="C6962" s="11" t="s">
        <v>13957</v>
      </c>
      <c r="D6962" s="12" t="s">
        <v>13958</v>
      </c>
      <c r="E6962">
        <f t="shared" si="108"/>
        <v>7</v>
      </c>
    </row>
    <row r="6963" spans="3:5" x14ac:dyDescent="0.25">
      <c r="C6963" s="11" t="s">
        <v>13959</v>
      </c>
      <c r="D6963" s="12" t="s">
        <v>13960</v>
      </c>
      <c r="E6963">
        <f t="shared" si="108"/>
        <v>25</v>
      </c>
    </row>
    <row r="6964" spans="3:5" x14ac:dyDescent="0.25">
      <c r="C6964" s="11" t="s">
        <v>13961</v>
      </c>
      <c r="D6964" s="12" t="s">
        <v>13962</v>
      </c>
      <c r="E6964">
        <f t="shared" si="108"/>
        <v>15</v>
      </c>
    </row>
    <row r="6965" spans="3:5" x14ac:dyDescent="0.25">
      <c r="C6965" s="11" t="s">
        <v>13963</v>
      </c>
      <c r="D6965" s="12" t="s">
        <v>13964</v>
      </c>
      <c r="E6965">
        <f t="shared" si="108"/>
        <v>6</v>
      </c>
    </row>
    <row r="6966" spans="3:5" x14ac:dyDescent="0.25">
      <c r="C6966" s="11" t="s">
        <v>13965</v>
      </c>
      <c r="D6966" s="12" t="s">
        <v>13966</v>
      </c>
      <c r="E6966">
        <f t="shared" si="108"/>
        <v>14</v>
      </c>
    </row>
    <row r="6967" spans="3:5" x14ac:dyDescent="0.25">
      <c r="C6967" s="11" t="s">
        <v>13967</v>
      </c>
      <c r="D6967" s="12" t="s">
        <v>13968</v>
      </c>
      <c r="E6967">
        <f t="shared" si="108"/>
        <v>7</v>
      </c>
    </row>
    <row r="6968" spans="3:5" x14ac:dyDescent="0.25">
      <c r="C6968" s="11" t="s">
        <v>13969</v>
      </c>
      <c r="D6968" s="12" t="s">
        <v>13970</v>
      </c>
      <c r="E6968">
        <f t="shared" si="108"/>
        <v>5</v>
      </c>
    </row>
    <row r="6969" spans="3:5" x14ac:dyDescent="0.25">
      <c r="C6969" s="11" t="s">
        <v>13971</v>
      </c>
      <c r="D6969" s="12" t="s">
        <v>13972</v>
      </c>
      <c r="E6969">
        <f t="shared" si="108"/>
        <v>6</v>
      </c>
    </row>
    <row r="6970" spans="3:5" x14ac:dyDescent="0.25">
      <c r="C6970" s="11" t="s">
        <v>13973</v>
      </c>
      <c r="D6970" s="12" t="s">
        <v>13974</v>
      </c>
      <c r="E6970">
        <f t="shared" si="108"/>
        <v>9</v>
      </c>
    </row>
    <row r="6971" spans="3:5" x14ac:dyDescent="0.25">
      <c r="C6971" s="11" t="s">
        <v>13975</v>
      </c>
      <c r="D6971" s="12" t="s">
        <v>13976</v>
      </c>
      <c r="E6971">
        <f t="shared" si="108"/>
        <v>6</v>
      </c>
    </row>
    <row r="6972" spans="3:5" x14ac:dyDescent="0.25">
      <c r="C6972" s="11" t="s">
        <v>13977</v>
      </c>
      <c r="D6972" s="12" t="s">
        <v>13978</v>
      </c>
      <c r="E6972">
        <f t="shared" si="108"/>
        <v>9</v>
      </c>
    </row>
    <row r="6973" spans="3:5" x14ac:dyDescent="0.25">
      <c r="C6973" s="11" t="s">
        <v>13979</v>
      </c>
      <c r="D6973" s="12" t="s">
        <v>13980</v>
      </c>
      <c r="E6973">
        <f t="shared" si="108"/>
        <v>9</v>
      </c>
    </row>
    <row r="6974" spans="3:5" x14ac:dyDescent="0.25">
      <c r="C6974" s="11" t="s">
        <v>13981</v>
      </c>
      <c r="D6974" s="12" t="s">
        <v>13982</v>
      </c>
      <c r="E6974">
        <f t="shared" si="108"/>
        <v>7</v>
      </c>
    </row>
    <row r="6975" spans="3:5" x14ac:dyDescent="0.25">
      <c r="C6975" s="11" t="s">
        <v>13983</v>
      </c>
      <c r="D6975" s="12" t="s">
        <v>13984</v>
      </c>
      <c r="E6975">
        <f t="shared" si="108"/>
        <v>9</v>
      </c>
    </row>
    <row r="6976" spans="3:5" x14ac:dyDescent="0.25">
      <c r="C6976" s="11" t="s">
        <v>13985</v>
      </c>
      <c r="D6976" s="12" t="s">
        <v>13986</v>
      </c>
      <c r="E6976">
        <f t="shared" si="108"/>
        <v>4</v>
      </c>
    </row>
    <row r="6977" spans="3:5" x14ac:dyDescent="0.25">
      <c r="C6977" s="11" t="s">
        <v>13987</v>
      </c>
      <c r="D6977" s="12" t="s">
        <v>13988</v>
      </c>
      <c r="E6977">
        <f t="shared" si="108"/>
        <v>7</v>
      </c>
    </row>
    <row r="6978" spans="3:5" x14ac:dyDescent="0.25">
      <c r="C6978" s="11" t="s">
        <v>13989</v>
      </c>
      <c r="D6978" s="12" t="s">
        <v>13990</v>
      </c>
      <c r="E6978">
        <f t="shared" si="108"/>
        <v>11</v>
      </c>
    </row>
    <row r="6979" spans="3:5" x14ac:dyDescent="0.25">
      <c r="C6979" s="11" t="s">
        <v>13991</v>
      </c>
      <c r="D6979" s="12" t="s">
        <v>13992</v>
      </c>
      <c r="E6979">
        <f t="shared" si="108"/>
        <v>7</v>
      </c>
    </row>
    <row r="6980" spans="3:5" x14ac:dyDescent="0.25">
      <c r="C6980" s="11" t="s">
        <v>13993</v>
      </c>
      <c r="D6980" s="12" t="s">
        <v>13994</v>
      </c>
      <c r="E6980">
        <f t="shared" ref="E6980:E7043" si="109">LEN(D6980)</f>
        <v>8</v>
      </c>
    </row>
    <row r="6981" spans="3:5" x14ac:dyDescent="0.25">
      <c r="C6981" s="11" t="s">
        <v>13995</v>
      </c>
      <c r="D6981" s="12" t="s">
        <v>13996</v>
      </c>
      <c r="E6981">
        <f t="shared" si="109"/>
        <v>8</v>
      </c>
    </row>
    <row r="6982" spans="3:5" x14ac:dyDescent="0.25">
      <c r="C6982" s="11" t="s">
        <v>13997</v>
      </c>
      <c r="D6982" s="12" t="s">
        <v>13998</v>
      </c>
      <c r="E6982">
        <f t="shared" si="109"/>
        <v>6</v>
      </c>
    </row>
    <row r="6983" spans="3:5" x14ac:dyDescent="0.25">
      <c r="C6983" s="11" t="s">
        <v>13999</v>
      </c>
      <c r="D6983" s="12" t="s">
        <v>14000</v>
      </c>
      <c r="E6983">
        <f t="shared" si="109"/>
        <v>5</v>
      </c>
    </row>
    <row r="6984" spans="3:5" x14ac:dyDescent="0.25">
      <c r="C6984" s="11" t="s">
        <v>14001</v>
      </c>
      <c r="D6984" s="12" t="s">
        <v>14002</v>
      </c>
      <c r="E6984">
        <f t="shared" si="109"/>
        <v>6</v>
      </c>
    </row>
    <row r="6985" spans="3:5" x14ac:dyDescent="0.25">
      <c r="C6985" s="11" t="s">
        <v>14003</v>
      </c>
      <c r="D6985" s="12" t="s">
        <v>14004</v>
      </c>
      <c r="E6985">
        <f t="shared" si="109"/>
        <v>11</v>
      </c>
    </row>
    <row r="6986" spans="3:5" x14ac:dyDescent="0.25">
      <c r="C6986" s="11" t="s">
        <v>14005</v>
      </c>
      <c r="D6986" s="12" t="s">
        <v>14006</v>
      </c>
      <c r="E6986">
        <f t="shared" si="109"/>
        <v>8</v>
      </c>
    </row>
    <row r="6987" spans="3:5" x14ac:dyDescent="0.25">
      <c r="C6987" s="11" t="s">
        <v>14007</v>
      </c>
      <c r="D6987" s="12" t="s">
        <v>14008</v>
      </c>
      <c r="E6987">
        <f t="shared" si="109"/>
        <v>11</v>
      </c>
    </row>
    <row r="6988" spans="3:5" x14ac:dyDescent="0.25">
      <c r="C6988" s="11" t="s">
        <v>14009</v>
      </c>
      <c r="D6988" s="12" t="s">
        <v>14010</v>
      </c>
      <c r="E6988">
        <f t="shared" si="109"/>
        <v>9</v>
      </c>
    </row>
    <row r="6989" spans="3:5" x14ac:dyDescent="0.25">
      <c r="C6989" s="11" t="s">
        <v>14011</v>
      </c>
      <c r="D6989" s="12" t="s">
        <v>14012</v>
      </c>
      <c r="E6989">
        <f t="shared" si="109"/>
        <v>11</v>
      </c>
    </row>
    <row r="6990" spans="3:5" x14ac:dyDescent="0.25">
      <c r="C6990" s="11" t="s">
        <v>14013</v>
      </c>
      <c r="D6990" s="12" t="s">
        <v>14014</v>
      </c>
      <c r="E6990">
        <f t="shared" si="109"/>
        <v>12</v>
      </c>
    </row>
    <row r="6991" spans="3:5" x14ac:dyDescent="0.25">
      <c r="C6991" s="11" t="s">
        <v>14015</v>
      </c>
      <c r="D6991" s="12" t="s">
        <v>14016</v>
      </c>
      <c r="E6991">
        <f t="shared" si="109"/>
        <v>8</v>
      </c>
    </row>
    <row r="6992" spans="3:5" x14ac:dyDescent="0.25">
      <c r="C6992" s="11" t="s">
        <v>14017</v>
      </c>
      <c r="D6992" s="12" t="s">
        <v>14018</v>
      </c>
      <c r="E6992">
        <f t="shared" si="109"/>
        <v>9</v>
      </c>
    </row>
    <row r="6993" spans="3:5" x14ac:dyDescent="0.25">
      <c r="C6993" s="11" t="s">
        <v>14019</v>
      </c>
      <c r="D6993" s="12" t="s">
        <v>14020</v>
      </c>
      <c r="E6993">
        <f t="shared" si="109"/>
        <v>8</v>
      </c>
    </row>
    <row r="6994" spans="3:5" x14ac:dyDescent="0.25">
      <c r="C6994" s="11" t="s">
        <v>14021</v>
      </c>
      <c r="D6994" s="12" t="s">
        <v>14022</v>
      </c>
      <c r="E6994">
        <f t="shared" si="109"/>
        <v>5</v>
      </c>
    </row>
    <row r="6995" spans="3:5" x14ac:dyDescent="0.25">
      <c r="C6995" s="11" t="s">
        <v>14023</v>
      </c>
      <c r="D6995" s="12" t="s">
        <v>14024</v>
      </c>
      <c r="E6995">
        <f t="shared" si="109"/>
        <v>7</v>
      </c>
    </row>
    <row r="6996" spans="3:5" x14ac:dyDescent="0.25">
      <c r="C6996" s="11" t="s">
        <v>14025</v>
      </c>
      <c r="D6996" s="12" t="s">
        <v>14026</v>
      </c>
      <c r="E6996">
        <f t="shared" si="109"/>
        <v>9</v>
      </c>
    </row>
    <row r="6997" spans="3:5" x14ac:dyDescent="0.25">
      <c r="C6997" s="11" t="s">
        <v>14027</v>
      </c>
      <c r="D6997" s="12" t="s">
        <v>14028</v>
      </c>
      <c r="E6997">
        <f t="shared" si="109"/>
        <v>6</v>
      </c>
    </row>
    <row r="6998" spans="3:5" x14ac:dyDescent="0.25">
      <c r="C6998" s="11" t="s">
        <v>14029</v>
      </c>
      <c r="D6998" s="12" t="s">
        <v>14030</v>
      </c>
      <c r="E6998">
        <f t="shared" si="109"/>
        <v>6</v>
      </c>
    </row>
    <row r="6999" spans="3:5" x14ac:dyDescent="0.25">
      <c r="C6999" s="11" t="s">
        <v>14031</v>
      </c>
      <c r="D6999" s="12" t="s">
        <v>14032</v>
      </c>
      <c r="E6999">
        <f t="shared" si="109"/>
        <v>12</v>
      </c>
    </row>
    <row r="7000" spans="3:5" x14ac:dyDescent="0.25">
      <c r="C7000" s="11" t="s">
        <v>14033</v>
      </c>
      <c r="D7000" s="12" t="s">
        <v>14034</v>
      </c>
      <c r="E7000">
        <f t="shared" si="109"/>
        <v>10</v>
      </c>
    </row>
    <row r="7001" spans="3:5" x14ac:dyDescent="0.25">
      <c r="C7001" s="11" t="s">
        <v>14035</v>
      </c>
      <c r="D7001" s="12" t="s">
        <v>14036</v>
      </c>
      <c r="E7001">
        <f t="shared" si="109"/>
        <v>5</v>
      </c>
    </row>
    <row r="7002" spans="3:5" x14ac:dyDescent="0.25">
      <c r="C7002" s="11" t="s">
        <v>14037</v>
      </c>
      <c r="D7002" s="12" t="s">
        <v>14038</v>
      </c>
      <c r="E7002">
        <f t="shared" si="109"/>
        <v>4</v>
      </c>
    </row>
    <row r="7003" spans="3:5" x14ac:dyDescent="0.25">
      <c r="C7003" s="11" t="s">
        <v>14039</v>
      </c>
      <c r="D7003" s="12" t="s">
        <v>14040</v>
      </c>
      <c r="E7003">
        <f t="shared" si="109"/>
        <v>6</v>
      </c>
    </row>
    <row r="7004" spans="3:5" x14ac:dyDescent="0.25">
      <c r="C7004" s="11" t="s">
        <v>14041</v>
      </c>
      <c r="D7004" s="12" t="s">
        <v>14042</v>
      </c>
      <c r="E7004">
        <f t="shared" si="109"/>
        <v>22</v>
      </c>
    </row>
    <row r="7005" spans="3:5" x14ac:dyDescent="0.25">
      <c r="C7005" s="11" t="s">
        <v>14043</v>
      </c>
      <c r="D7005" s="12" t="s">
        <v>14044</v>
      </c>
      <c r="E7005">
        <f t="shared" si="109"/>
        <v>5</v>
      </c>
    </row>
    <row r="7006" spans="3:5" x14ac:dyDescent="0.25">
      <c r="C7006" s="11" t="s">
        <v>14045</v>
      </c>
      <c r="D7006" s="12" t="s">
        <v>14046</v>
      </c>
      <c r="E7006">
        <f t="shared" si="109"/>
        <v>5</v>
      </c>
    </row>
    <row r="7007" spans="3:5" x14ac:dyDescent="0.25">
      <c r="C7007" s="11" t="s">
        <v>14047</v>
      </c>
      <c r="D7007" s="12" t="s">
        <v>14048</v>
      </c>
      <c r="E7007">
        <f t="shared" si="109"/>
        <v>5</v>
      </c>
    </row>
    <row r="7008" spans="3:5" x14ac:dyDescent="0.25">
      <c r="C7008" s="11" t="s">
        <v>14049</v>
      </c>
      <c r="D7008" s="12" t="s">
        <v>14050</v>
      </c>
      <c r="E7008">
        <f t="shared" si="109"/>
        <v>18</v>
      </c>
    </row>
    <row r="7009" spans="3:5" x14ac:dyDescent="0.25">
      <c r="C7009" s="11" t="s">
        <v>14051</v>
      </c>
      <c r="D7009" s="12" t="s">
        <v>14052</v>
      </c>
      <c r="E7009">
        <f t="shared" si="109"/>
        <v>4</v>
      </c>
    </row>
    <row r="7010" spans="3:5" x14ac:dyDescent="0.25">
      <c r="C7010" s="11" t="s">
        <v>14053</v>
      </c>
      <c r="D7010" s="12" t="s">
        <v>14054</v>
      </c>
      <c r="E7010">
        <f t="shared" si="109"/>
        <v>5</v>
      </c>
    </row>
    <row r="7011" spans="3:5" x14ac:dyDescent="0.25">
      <c r="C7011" s="11" t="s">
        <v>14055</v>
      </c>
      <c r="D7011" s="12" t="s">
        <v>14056</v>
      </c>
      <c r="E7011">
        <f t="shared" si="109"/>
        <v>5</v>
      </c>
    </row>
    <row r="7012" spans="3:5" x14ac:dyDescent="0.25">
      <c r="C7012" s="11" t="s">
        <v>14057</v>
      </c>
      <c r="D7012" s="12" t="s">
        <v>14058</v>
      </c>
      <c r="E7012">
        <f t="shared" si="109"/>
        <v>6</v>
      </c>
    </row>
    <row r="7013" spans="3:5" x14ac:dyDescent="0.25">
      <c r="C7013" s="11" t="s">
        <v>14059</v>
      </c>
      <c r="D7013" s="12" t="s">
        <v>14060</v>
      </c>
      <c r="E7013">
        <f t="shared" si="109"/>
        <v>7</v>
      </c>
    </row>
    <row r="7014" spans="3:5" x14ac:dyDescent="0.25">
      <c r="C7014" s="11" t="s">
        <v>14061</v>
      </c>
      <c r="D7014" s="12" t="s">
        <v>14062</v>
      </c>
      <c r="E7014">
        <f t="shared" si="109"/>
        <v>5</v>
      </c>
    </row>
    <row r="7015" spans="3:5" x14ac:dyDescent="0.25">
      <c r="C7015" s="11" t="s">
        <v>14063</v>
      </c>
      <c r="D7015" s="12" t="s">
        <v>14064</v>
      </c>
      <c r="E7015">
        <f t="shared" si="109"/>
        <v>4</v>
      </c>
    </row>
    <row r="7016" spans="3:5" x14ac:dyDescent="0.25">
      <c r="C7016" s="11" t="s">
        <v>14065</v>
      </c>
      <c r="D7016" s="12" t="s">
        <v>14066</v>
      </c>
      <c r="E7016">
        <f t="shared" si="109"/>
        <v>6</v>
      </c>
    </row>
    <row r="7017" spans="3:5" x14ac:dyDescent="0.25">
      <c r="C7017" s="11" t="s">
        <v>14067</v>
      </c>
      <c r="D7017" s="12" t="s">
        <v>14068</v>
      </c>
      <c r="E7017">
        <f t="shared" si="109"/>
        <v>6</v>
      </c>
    </row>
    <row r="7018" spans="3:5" x14ac:dyDescent="0.25">
      <c r="C7018" s="11" t="s">
        <v>14069</v>
      </c>
      <c r="D7018" s="12" t="s">
        <v>14070</v>
      </c>
      <c r="E7018">
        <f t="shared" si="109"/>
        <v>5</v>
      </c>
    </row>
    <row r="7019" spans="3:5" x14ac:dyDescent="0.25">
      <c r="C7019" s="11" t="s">
        <v>14071</v>
      </c>
      <c r="D7019" s="12" t="s">
        <v>14072</v>
      </c>
      <c r="E7019">
        <f t="shared" si="109"/>
        <v>7</v>
      </c>
    </row>
    <row r="7020" spans="3:5" x14ac:dyDescent="0.25">
      <c r="C7020" s="11" t="s">
        <v>14073</v>
      </c>
      <c r="D7020" s="12" t="s">
        <v>14074</v>
      </c>
      <c r="E7020">
        <f t="shared" si="109"/>
        <v>8</v>
      </c>
    </row>
    <row r="7021" spans="3:5" x14ac:dyDescent="0.25">
      <c r="C7021" s="11" t="s">
        <v>14075</v>
      </c>
      <c r="D7021" s="12" t="s">
        <v>14076</v>
      </c>
      <c r="E7021">
        <f t="shared" si="109"/>
        <v>7</v>
      </c>
    </row>
    <row r="7022" spans="3:5" x14ac:dyDescent="0.25">
      <c r="C7022" s="11" t="s">
        <v>14077</v>
      </c>
      <c r="D7022" s="12" t="s">
        <v>14078</v>
      </c>
      <c r="E7022">
        <f t="shared" si="109"/>
        <v>12</v>
      </c>
    </row>
    <row r="7023" spans="3:5" x14ac:dyDescent="0.25">
      <c r="C7023" s="11" t="s">
        <v>14079</v>
      </c>
      <c r="D7023" s="12" t="s">
        <v>14080</v>
      </c>
      <c r="E7023">
        <f t="shared" si="109"/>
        <v>13</v>
      </c>
    </row>
    <row r="7024" spans="3:5" x14ac:dyDescent="0.25">
      <c r="C7024" s="11" t="s">
        <v>14081</v>
      </c>
      <c r="D7024" s="12" t="s">
        <v>14082</v>
      </c>
      <c r="E7024">
        <f t="shared" si="109"/>
        <v>10</v>
      </c>
    </row>
    <row r="7025" spans="3:5" x14ac:dyDescent="0.25">
      <c r="C7025" s="11" t="s">
        <v>14083</v>
      </c>
      <c r="D7025" s="12" t="s">
        <v>14084</v>
      </c>
      <c r="E7025">
        <f t="shared" si="109"/>
        <v>6</v>
      </c>
    </row>
    <row r="7026" spans="3:5" x14ac:dyDescent="0.25">
      <c r="C7026" s="11" t="s">
        <v>14085</v>
      </c>
      <c r="D7026" s="12" t="s">
        <v>14086</v>
      </c>
      <c r="E7026">
        <f t="shared" si="109"/>
        <v>8</v>
      </c>
    </row>
    <row r="7027" spans="3:5" x14ac:dyDescent="0.25">
      <c r="C7027" s="11" t="s">
        <v>14087</v>
      </c>
      <c r="D7027" s="12" t="s">
        <v>14088</v>
      </c>
      <c r="E7027">
        <f t="shared" si="109"/>
        <v>20</v>
      </c>
    </row>
    <row r="7028" spans="3:5" x14ac:dyDescent="0.25">
      <c r="C7028" s="11" t="s">
        <v>14089</v>
      </c>
      <c r="D7028" s="12" t="s">
        <v>14090</v>
      </c>
      <c r="E7028">
        <f t="shared" si="109"/>
        <v>7</v>
      </c>
    </row>
    <row r="7029" spans="3:5" x14ac:dyDescent="0.25">
      <c r="C7029" s="11" t="s">
        <v>14091</v>
      </c>
      <c r="D7029" s="12" t="s">
        <v>14092</v>
      </c>
      <c r="E7029">
        <f t="shared" si="109"/>
        <v>6</v>
      </c>
    </row>
    <row r="7030" spans="3:5" x14ac:dyDescent="0.25">
      <c r="C7030" s="11" t="s">
        <v>14093</v>
      </c>
      <c r="D7030" s="12" t="s">
        <v>14094</v>
      </c>
      <c r="E7030">
        <f t="shared" si="109"/>
        <v>9</v>
      </c>
    </row>
    <row r="7031" spans="3:5" x14ac:dyDescent="0.25">
      <c r="C7031" s="11" t="s">
        <v>14095</v>
      </c>
      <c r="D7031" s="12" t="s">
        <v>14096</v>
      </c>
      <c r="E7031">
        <f t="shared" si="109"/>
        <v>7</v>
      </c>
    </row>
    <row r="7032" spans="3:5" x14ac:dyDescent="0.25">
      <c r="C7032" s="11" t="s">
        <v>14097</v>
      </c>
      <c r="D7032" s="12" t="s">
        <v>14098</v>
      </c>
      <c r="E7032">
        <f t="shared" si="109"/>
        <v>6</v>
      </c>
    </row>
    <row r="7033" spans="3:5" x14ac:dyDescent="0.25">
      <c r="C7033" s="11" t="s">
        <v>14099</v>
      </c>
      <c r="D7033" s="12" t="s">
        <v>14100</v>
      </c>
      <c r="E7033">
        <f t="shared" si="109"/>
        <v>5</v>
      </c>
    </row>
    <row r="7034" spans="3:5" x14ac:dyDescent="0.25">
      <c r="C7034" s="11" t="s">
        <v>14101</v>
      </c>
      <c r="D7034" s="12" t="s">
        <v>14102</v>
      </c>
      <c r="E7034">
        <f t="shared" si="109"/>
        <v>15</v>
      </c>
    </row>
    <row r="7035" spans="3:5" x14ac:dyDescent="0.25">
      <c r="C7035" s="11" t="s">
        <v>14103</v>
      </c>
      <c r="D7035" s="12" t="s">
        <v>14104</v>
      </c>
      <c r="E7035">
        <f t="shared" si="109"/>
        <v>6</v>
      </c>
    </row>
    <row r="7036" spans="3:5" x14ac:dyDescent="0.25">
      <c r="C7036" s="11" t="s">
        <v>14105</v>
      </c>
      <c r="D7036" s="12" t="s">
        <v>14106</v>
      </c>
      <c r="E7036">
        <f t="shared" si="109"/>
        <v>5</v>
      </c>
    </row>
    <row r="7037" spans="3:5" x14ac:dyDescent="0.25">
      <c r="C7037" s="11" t="s">
        <v>14107</v>
      </c>
      <c r="D7037" s="12" t="s">
        <v>14108</v>
      </c>
      <c r="E7037">
        <f t="shared" si="109"/>
        <v>8</v>
      </c>
    </row>
    <row r="7038" spans="3:5" x14ac:dyDescent="0.25">
      <c r="C7038" s="11" t="s">
        <v>14109</v>
      </c>
      <c r="D7038" s="12" t="s">
        <v>14110</v>
      </c>
      <c r="E7038">
        <f t="shared" si="109"/>
        <v>26</v>
      </c>
    </row>
    <row r="7039" spans="3:5" x14ac:dyDescent="0.25">
      <c r="C7039" s="11" t="s">
        <v>14111</v>
      </c>
      <c r="D7039" s="12" t="s">
        <v>14112</v>
      </c>
      <c r="E7039">
        <f t="shared" si="109"/>
        <v>4</v>
      </c>
    </row>
    <row r="7040" spans="3:5" x14ac:dyDescent="0.25">
      <c r="C7040" s="11" t="s">
        <v>14113</v>
      </c>
      <c r="D7040" s="12" t="s">
        <v>14114</v>
      </c>
      <c r="E7040">
        <f t="shared" si="109"/>
        <v>3</v>
      </c>
    </row>
    <row r="7041" spans="3:5" x14ac:dyDescent="0.25">
      <c r="C7041" s="11" t="s">
        <v>14115</v>
      </c>
      <c r="D7041" s="12" t="s">
        <v>14116</v>
      </c>
      <c r="E7041">
        <f t="shared" si="109"/>
        <v>5</v>
      </c>
    </row>
    <row r="7042" spans="3:5" x14ac:dyDescent="0.25">
      <c r="C7042" s="11" t="s">
        <v>14117</v>
      </c>
      <c r="D7042" s="12" t="s">
        <v>14118</v>
      </c>
      <c r="E7042">
        <f t="shared" si="109"/>
        <v>20</v>
      </c>
    </row>
    <row r="7043" spans="3:5" x14ac:dyDescent="0.25">
      <c r="C7043" s="11" t="s">
        <v>14119</v>
      </c>
      <c r="D7043" s="12" t="s">
        <v>14120</v>
      </c>
      <c r="E7043">
        <f t="shared" si="109"/>
        <v>10</v>
      </c>
    </row>
    <row r="7044" spans="3:5" x14ac:dyDescent="0.25">
      <c r="C7044" s="11" t="s">
        <v>14121</v>
      </c>
      <c r="D7044" s="12" t="s">
        <v>14122</v>
      </c>
      <c r="E7044">
        <f t="shared" ref="E7044:E7107" si="110">LEN(D7044)</f>
        <v>5</v>
      </c>
    </row>
    <row r="7045" spans="3:5" x14ac:dyDescent="0.25">
      <c r="C7045" s="11" t="s">
        <v>14123</v>
      </c>
      <c r="D7045" s="12" t="s">
        <v>14124</v>
      </c>
      <c r="E7045">
        <f t="shared" si="110"/>
        <v>6</v>
      </c>
    </row>
    <row r="7046" spans="3:5" x14ac:dyDescent="0.25">
      <c r="C7046" s="11" t="s">
        <v>14125</v>
      </c>
      <c r="D7046" s="12" t="s">
        <v>14126</v>
      </c>
      <c r="E7046">
        <f t="shared" si="110"/>
        <v>8</v>
      </c>
    </row>
    <row r="7047" spans="3:5" x14ac:dyDescent="0.25">
      <c r="C7047" s="11" t="s">
        <v>14127</v>
      </c>
      <c r="D7047" s="12" t="s">
        <v>14128</v>
      </c>
      <c r="E7047">
        <f t="shared" si="110"/>
        <v>12</v>
      </c>
    </row>
    <row r="7048" spans="3:5" x14ac:dyDescent="0.25">
      <c r="C7048" s="11" t="s">
        <v>14129</v>
      </c>
      <c r="D7048" s="12" t="s">
        <v>14130</v>
      </c>
      <c r="E7048">
        <f t="shared" si="110"/>
        <v>21</v>
      </c>
    </row>
    <row r="7049" spans="3:5" x14ac:dyDescent="0.25">
      <c r="C7049" s="11" t="s">
        <v>14131</v>
      </c>
      <c r="D7049" s="12" t="s">
        <v>14132</v>
      </c>
      <c r="E7049">
        <f t="shared" si="110"/>
        <v>23</v>
      </c>
    </row>
    <row r="7050" spans="3:5" x14ac:dyDescent="0.25">
      <c r="C7050" s="11" t="s">
        <v>14133</v>
      </c>
      <c r="D7050" s="12" t="s">
        <v>14134</v>
      </c>
      <c r="E7050">
        <f t="shared" si="110"/>
        <v>5</v>
      </c>
    </row>
    <row r="7051" spans="3:5" x14ac:dyDescent="0.25">
      <c r="C7051" s="11" t="s">
        <v>14135</v>
      </c>
      <c r="D7051" s="12" t="s">
        <v>14136</v>
      </c>
      <c r="E7051">
        <f t="shared" si="110"/>
        <v>20</v>
      </c>
    </row>
    <row r="7052" spans="3:5" x14ac:dyDescent="0.25">
      <c r="C7052" s="11" t="s">
        <v>14137</v>
      </c>
      <c r="D7052" s="12" t="s">
        <v>14138</v>
      </c>
      <c r="E7052">
        <f t="shared" si="110"/>
        <v>5</v>
      </c>
    </row>
    <row r="7053" spans="3:5" x14ac:dyDescent="0.25">
      <c r="C7053" s="11" t="s">
        <v>14139</v>
      </c>
      <c r="D7053" s="12" t="s">
        <v>14140</v>
      </c>
      <c r="E7053">
        <f t="shared" si="110"/>
        <v>8</v>
      </c>
    </row>
    <row r="7054" spans="3:5" x14ac:dyDescent="0.25">
      <c r="C7054" s="11" t="s">
        <v>14141</v>
      </c>
      <c r="D7054" s="12" t="s">
        <v>14142</v>
      </c>
      <c r="E7054">
        <f t="shared" si="110"/>
        <v>5</v>
      </c>
    </row>
    <row r="7055" spans="3:5" x14ac:dyDescent="0.25">
      <c r="C7055" s="11" t="s">
        <v>14143</v>
      </c>
      <c r="D7055" s="12" t="s">
        <v>14144</v>
      </c>
      <c r="E7055">
        <f t="shared" si="110"/>
        <v>6</v>
      </c>
    </row>
    <row r="7056" spans="3:5" x14ac:dyDescent="0.25">
      <c r="C7056" s="11" t="s">
        <v>14145</v>
      </c>
      <c r="D7056" s="12" t="s">
        <v>13575</v>
      </c>
      <c r="E7056">
        <f t="shared" si="110"/>
        <v>11</v>
      </c>
    </row>
    <row r="7057" spans="3:5" x14ac:dyDescent="0.25">
      <c r="C7057" s="11" t="s">
        <v>14146</v>
      </c>
      <c r="D7057" s="12" t="s">
        <v>14147</v>
      </c>
      <c r="E7057">
        <f t="shared" si="110"/>
        <v>6</v>
      </c>
    </row>
    <row r="7058" spans="3:5" x14ac:dyDescent="0.25">
      <c r="C7058" s="11" t="s">
        <v>14148</v>
      </c>
      <c r="D7058" s="12" t="s">
        <v>14149</v>
      </c>
      <c r="E7058">
        <f t="shared" si="110"/>
        <v>6</v>
      </c>
    </row>
    <row r="7059" spans="3:5" x14ac:dyDescent="0.25">
      <c r="C7059" s="11" t="s">
        <v>14150</v>
      </c>
      <c r="D7059" s="12" t="s">
        <v>14151</v>
      </c>
      <c r="E7059">
        <f t="shared" si="110"/>
        <v>6</v>
      </c>
    </row>
    <row r="7060" spans="3:5" x14ac:dyDescent="0.25">
      <c r="C7060" s="11" t="s">
        <v>14152</v>
      </c>
      <c r="D7060" s="12" t="s">
        <v>14153</v>
      </c>
      <c r="E7060">
        <f t="shared" si="110"/>
        <v>6</v>
      </c>
    </row>
    <row r="7061" spans="3:5" x14ac:dyDescent="0.25">
      <c r="C7061" s="11" t="s">
        <v>14154</v>
      </c>
      <c r="D7061" s="12" t="s">
        <v>14155</v>
      </c>
      <c r="E7061">
        <f t="shared" si="110"/>
        <v>10</v>
      </c>
    </row>
    <row r="7062" spans="3:5" x14ac:dyDescent="0.25">
      <c r="C7062" s="11" t="s">
        <v>14156</v>
      </c>
      <c r="D7062" s="12" t="s">
        <v>14157</v>
      </c>
      <c r="E7062">
        <f t="shared" si="110"/>
        <v>6</v>
      </c>
    </row>
    <row r="7063" spans="3:5" x14ac:dyDescent="0.25">
      <c r="C7063" s="11" t="s">
        <v>14158</v>
      </c>
      <c r="D7063" s="12" t="s">
        <v>14159</v>
      </c>
      <c r="E7063">
        <f t="shared" si="110"/>
        <v>5</v>
      </c>
    </row>
    <row r="7064" spans="3:5" x14ac:dyDescent="0.25">
      <c r="C7064" s="11" t="s">
        <v>14160</v>
      </c>
      <c r="D7064" s="12" t="s">
        <v>14161</v>
      </c>
      <c r="E7064">
        <f t="shared" si="110"/>
        <v>6</v>
      </c>
    </row>
    <row r="7065" spans="3:5" x14ac:dyDescent="0.25">
      <c r="C7065" s="11" t="s">
        <v>14162</v>
      </c>
      <c r="D7065" s="12" t="s">
        <v>14163</v>
      </c>
      <c r="E7065">
        <f t="shared" si="110"/>
        <v>5</v>
      </c>
    </row>
    <row r="7066" spans="3:5" x14ac:dyDescent="0.25">
      <c r="C7066" s="11" t="s">
        <v>14164</v>
      </c>
      <c r="D7066" s="12" t="s">
        <v>14165</v>
      </c>
      <c r="E7066">
        <f t="shared" si="110"/>
        <v>8</v>
      </c>
    </row>
    <row r="7067" spans="3:5" x14ac:dyDescent="0.25">
      <c r="C7067" s="11" t="s">
        <v>14166</v>
      </c>
      <c r="D7067" s="12" t="s">
        <v>14167</v>
      </c>
      <c r="E7067">
        <f t="shared" si="110"/>
        <v>6</v>
      </c>
    </row>
    <row r="7068" spans="3:5" x14ac:dyDescent="0.25">
      <c r="C7068" s="11" t="s">
        <v>14168</v>
      </c>
      <c r="D7068" s="12" t="s">
        <v>14169</v>
      </c>
      <c r="E7068">
        <f t="shared" si="110"/>
        <v>9</v>
      </c>
    </row>
    <row r="7069" spans="3:5" x14ac:dyDescent="0.25">
      <c r="C7069" s="11" t="s">
        <v>14170</v>
      </c>
      <c r="D7069" s="12" t="s">
        <v>14171</v>
      </c>
      <c r="E7069">
        <f t="shared" si="110"/>
        <v>6</v>
      </c>
    </row>
    <row r="7070" spans="3:5" x14ac:dyDescent="0.25">
      <c r="C7070" s="11" t="s">
        <v>14172</v>
      </c>
      <c r="D7070" s="12" t="s">
        <v>14173</v>
      </c>
      <c r="E7070">
        <f t="shared" si="110"/>
        <v>7</v>
      </c>
    </row>
    <row r="7071" spans="3:5" x14ac:dyDescent="0.25">
      <c r="C7071" s="11" t="s">
        <v>14174</v>
      </c>
      <c r="D7071" s="12" t="s">
        <v>14175</v>
      </c>
      <c r="E7071">
        <f t="shared" si="110"/>
        <v>7</v>
      </c>
    </row>
    <row r="7072" spans="3:5" x14ac:dyDescent="0.25">
      <c r="C7072" s="11" t="s">
        <v>14176</v>
      </c>
      <c r="D7072" s="12" t="s">
        <v>14177</v>
      </c>
      <c r="E7072">
        <f t="shared" si="110"/>
        <v>5</v>
      </c>
    </row>
    <row r="7073" spans="3:5" x14ac:dyDescent="0.25">
      <c r="C7073" s="11" t="s">
        <v>14178</v>
      </c>
      <c r="D7073" s="12" t="s">
        <v>14179</v>
      </c>
      <c r="E7073">
        <f t="shared" si="110"/>
        <v>5</v>
      </c>
    </row>
    <row r="7074" spans="3:5" x14ac:dyDescent="0.25">
      <c r="C7074" s="11" t="s">
        <v>14180</v>
      </c>
      <c r="D7074" s="12" t="s">
        <v>14181</v>
      </c>
      <c r="E7074">
        <f t="shared" si="110"/>
        <v>6</v>
      </c>
    </row>
    <row r="7075" spans="3:5" x14ac:dyDescent="0.25">
      <c r="C7075" s="11" t="s">
        <v>14182</v>
      </c>
      <c r="D7075" s="12" t="s">
        <v>14183</v>
      </c>
      <c r="E7075">
        <f t="shared" si="110"/>
        <v>5</v>
      </c>
    </row>
    <row r="7076" spans="3:5" x14ac:dyDescent="0.25">
      <c r="C7076" s="11" t="s">
        <v>14184</v>
      </c>
      <c r="D7076" s="12" t="s">
        <v>14185</v>
      </c>
      <c r="E7076">
        <f t="shared" si="110"/>
        <v>8</v>
      </c>
    </row>
    <row r="7077" spans="3:5" x14ac:dyDescent="0.25">
      <c r="C7077" s="11" t="s">
        <v>14186</v>
      </c>
      <c r="D7077" s="12" t="s">
        <v>14187</v>
      </c>
      <c r="E7077">
        <f t="shared" si="110"/>
        <v>5</v>
      </c>
    </row>
    <row r="7078" spans="3:5" x14ac:dyDescent="0.25">
      <c r="C7078" s="11" t="s">
        <v>14188</v>
      </c>
      <c r="D7078" s="12" t="s">
        <v>14189</v>
      </c>
      <c r="E7078">
        <f t="shared" si="110"/>
        <v>8</v>
      </c>
    </row>
    <row r="7079" spans="3:5" x14ac:dyDescent="0.25">
      <c r="C7079" s="11" t="s">
        <v>14190</v>
      </c>
      <c r="D7079" s="12" t="s">
        <v>14191</v>
      </c>
      <c r="E7079">
        <f t="shared" si="110"/>
        <v>6</v>
      </c>
    </row>
    <row r="7080" spans="3:5" x14ac:dyDescent="0.25">
      <c r="C7080" s="11" t="s">
        <v>14192</v>
      </c>
      <c r="D7080" s="12" t="s">
        <v>14193</v>
      </c>
      <c r="E7080">
        <f t="shared" si="110"/>
        <v>6</v>
      </c>
    </row>
    <row r="7081" spans="3:5" x14ac:dyDescent="0.25">
      <c r="C7081" s="11" t="s">
        <v>14194</v>
      </c>
      <c r="D7081" s="12" t="s">
        <v>14195</v>
      </c>
      <c r="E7081">
        <f t="shared" si="110"/>
        <v>5</v>
      </c>
    </row>
    <row r="7082" spans="3:5" x14ac:dyDescent="0.25">
      <c r="C7082" s="11" t="s">
        <v>14196</v>
      </c>
      <c r="D7082" s="12" t="s">
        <v>14197</v>
      </c>
      <c r="E7082">
        <f t="shared" si="110"/>
        <v>7</v>
      </c>
    </row>
    <row r="7083" spans="3:5" x14ac:dyDescent="0.25">
      <c r="C7083" s="11" t="s">
        <v>14198</v>
      </c>
      <c r="D7083" s="12" t="s">
        <v>14199</v>
      </c>
      <c r="E7083">
        <f t="shared" si="110"/>
        <v>3</v>
      </c>
    </row>
    <row r="7084" spans="3:5" x14ac:dyDescent="0.25">
      <c r="C7084" s="11" t="s">
        <v>14200</v>
      </c>
      <c r="D7084" s="12" t="s">
        <v>14201</v>
      </c>
      <c r="E7084">
        <f t="shared" si="110"/>
        <v>6</v>
      </c>
    </row>
    <row r="7085" spans="3:5" x14ac:dyDescent="0.25">
      <c r="C7085" s="11" t="s">
        <v>14202</v>
      </c>
      <c r="D7085" s="12" t="s">
        <v>14203</v>
      </c>
      <c r="E7085">
        <f t="shared" si="110"/>
        <v>6</v>
      </c>
    </row>
    <row r="7086" spans="3:5" x14ac:dyDescent="0.25">
      <c r="C7086" s="11" t="s">
        <v>14204</v>
      </c>
      <c r="D7086" s="12" t="s">
        <v>14205</v>
      </c>
      <c r="E7086">
        <f t="shared" si="110"/>
        <v>4</v>
      </c>
    </row>
    <row r="7087" spans="3:5" x14ac:dyDescent="0.25">
      <c r="C7087" s="11" t="s">
        <v>14206</v>
      </c>
      <c r="D7087" s="12" t="s">
        <v>14207</v>
      </c>
      <c r="E7087">
        <f t="shared" si="110"/>
        <v>8</v>
      </c>
    </row>
    <row r="7088" spans="3:5" x14ac:dyDescent="0.25">
      <c r="C7088" s="11" t="s">
        <v>14208</v>
      </c>
      <c r="D7088" s="12" t="s">
        <v>14209</v>
      </c>
      <c r="E7088">
        <f t="shared" si="110"/>
        <v>4</v>
      </c>
    </row>
    <row r="7089" spans="3:5" x14ac:dyDescent="0.25">
      <c r="C7089" s="11" t="s">
        <v>14210</v>
      </c>
      <c r="D7089" s="12" t="s">
        <v>14211</v>
      </c>
      <c r="E7089">
        <f t="shared" si="110"/>
        <v>7</v>
      </c>
    </row>
    <row r="7090" spans="3:5" x14ac:dyDescent="0.25">
      <c r="C7090" s="11" t="s">
        <v>14212</v>
      </c>
      <c r="D7090" s="12" t="s">
        <v>14213</v>
      </c>
      <c r="E7090">
        <f t="shared" si="110"/>
        <v>8</v>
      </c>
    </row>
    <row r="7091" spans="3:5" x14ac:dyDescent="0.25">
      <c r="C7091" s="11" t="s">
        <v>14214</v>
      </c>
      <c r="D7091" s="12" t="s">
        <v>14215</v>
      </c>
      <c r="E7091">
        <f t="shared" si="110"/>
        <v>11</v>
      </c>
    </row>
    <row r="7092" spans="3:5" x14ac:dyDescent="0.25">
      <c r="C7092" s="11" t="s">
        <v>14216</v>
      </c>
      <c r="D7092" s="12" t="s">
        <v>14217</v>
      </c>
      <c r="E7092">
        <f t="shared" si="110"/>
        <v>10</v>
      </c>
    </row>
    <row r="7093" spans="3:5" x14ac:dyDescent="0.25">
      <c r="C7093" s="11" t="s">
        <v>14218</v>
      </c>
      <c r="D7093" s="12" t="s">
        <v>14219</v>
      </c>
      <c r="E7093">
        <f t="shared" si="110"/>
        <v>5</v>
      </c>
    </row>
    <row r="7094" spans="3:5" x14ac:dyDescent="0.25">
      <c r="C7094" s="11" t="s">
        <v>14220</v>
      </c>
      <c r="D7094" s="12" t="s">
        <v>14221</v>
      </c>
      <c r="E7094">
        <f t="shared" si="110"/>
        <v>6</v>
      </c>
    </row>
    <row r="7095" spans="3:5" x14ac:dyDescent="0.25">
      <c r="C7095" s="11" t="s">
        <v>14222</v>
      </c>
      <c r="D7095" s="12" t="s">
        <v>14223</v>
      </c>
      <c r="E7095">
        <f t="shared" si="110"/>
        <v>7</v>
      </c>
    </row>
    <row r="7096" spans="3:5" x14ac:dyDescent="0.25">
      <c r="C7096" s="11" t="s">
        <v>14224</v>
      </c>
      <c r="D7096" s="12" t="s">
        <v>14225</v>
      </c>
      <c r="E7096">
        <f t="shared" si="110"/>
        <v>5</v>
      </c>
    </row>
    <row r="7097" spans="3:5" x14ac:dyDescent="0.25">
      <c r="C7097" s="11" t="s">
        <v>14226</v>
      </c>
      <c r="D7097" s="12" t="s">
        <v>14227</v>
      </c>
      <c r="E7097">
        <f t="shared" si="110"/>
        <v>5</v>
      </c>
    </row>
    <row r="7098" spans="3:5" x14ac:dyDescent="0.25">
      <c r="C7098" s="11" t="s">
        <v>14228</v>
      </c>
      <c r="D7098" s="12" t="s">
        <v>14229</v>
      </c>
      <c r="E7098">
        <f t="shared" si="110"/>
        <v>6</v>
      </c>
    </row>
    <row r="7099" spans="3:5" x14ac:dyDescent="0.25">
      <c r="C7099" s="11" t="s">
        <v>14230</v>
      </c>
      <c r="D7099" s="12" t="s">
        <v>14231</v>
      </c>
      <c r="E7099">
        <f t="shared" si="110"/>
        <v>7</v>
      </c>
    </row>
    <row r="7100" spans="3:5" x14ac:dyDescent="0.25">
      <c r="C7100" s="11" t="s">
        <v>14232</v>
      </c>
      <c r="D7100" s="12" t="s">
        <v>14233</v>
      </c>
      <c r="E7100">
        <f t="shared" si="110"/>
        <v>5</v>
      </c>
    </row>
    <row r="7101" spans="3:5" x14ac:dyDescent="0.25">
      <c r="C7101" s="11" t="s">
        <v>14234</v>
      </c>
      <c r="D7101" s="12" t="s">
        <v>14235</v>
      </c>
      <c r="E7101">
        <f t="shared" si="110"/>
        <v>8</v>
      </c>
    </row>
    <row r="7102" spans="3:5" x14ac:dyDescent="0.25">
      <c r="C7102" s="11" t="s">
        <v>14236</v>
      </c>
      <c r="D7102" s="12" t="s">
        <v>14237</v>
      </c>
      <c r="E7102">
        <f t="shared" si="110"/>
        <v>6</v>
      </c>
    </row>
    <row r="7103" spans="3:5" x14ac:dyDescent="0.25">
      <c r="C7103" s="11" t="s">
        <v>14238</v>
      </c>
      <c r="D7103" s="12" t="s">
        <v>14239</v>
      </c>
      <c r="E7103">
        <f t="shared" si="110"/>
        <v>8</v>
      </c>
    </row>
    <row r="7104" spans="3:5" x14ac:dyDescent="0.25">
      <c r="C7104" s="11" t="s">
        <v>14240</v>
      </c>
      <c r="D7104" s="12" t="s">
        <v>14241</v>
      </c>
      <c r="E7104">
        <f t="shared" si="110"/>
        <v>7</v>
      </c>
    </row>
    <row r="7105" spans="3:5" x14ac:dyDescent="0.25">
      <c r="C7105" s="11" t="s">
        <v>14242</v>
      </c>
      <c r="D7105" s="12" t="s">
        <v>14243</v>
      </c>
      <c r="E7105">
        <f t="shared" si="110"/>
        <v>5</v>
      </c>
    </row>
    <row r="7106" spans="3:5" x14ac:dyDescent="0.25">
      <c r="C7106" s="11" t="s">
        <v>14244</v>
      </c>
      <c r="D7106" s="12" t="s">
        <v>14245</v>
      </c>
      <c r="E7106">
        <f t="shared" si="110"/>
        <v>6</v>
      </c>
    </row>
    <row r="7107" spans="3:5" x14ac:dyDescent="0.25">
      <c r="C7107" s="11" t="s">
        <v>14246</v>
      </c>
      <c r="D7107" s="12" t="s">
        <v>14247</v>
      </c>
      <c r="E7107">
        <f t="shared" si="110"/>
        <v>5</v>
      </c>
    </row>
    <row r="7108" spans="3:5" x14ac:dyDescent="0.25">
      <c r="C7108" s="11" t="s">
        <v>14248</v>
      </c>
      <c r="D7108" s="12" t="s">
        <v>14249</v>
      </c>
      <c r="E7108">
        <f t="shared" ref="E7108:E7171" si="111">LEN(D7108)</f>
        <v>6</v>
      </c>
    </row>
    <row r="7109" spans="3:5" x14ac:dyDescent="0.25">
      <c r="C7109" s="11" t="s">
        <v>14250</v>
      </c>
      <c r="D7109" s="12" t="s">
        <v>14251</v>
      </c>
      <c r="E7109">
        <f t="shared" si="111"/>
        <v>6</v>
      </c>
    </row>
    <row r="7110" spans="3:5" x14ac:dyDescent="0.25">
      <c r="C7110" s="11" t="s">
        <v>14252</v>
      </c>
      <c r="D7110" s="12" t="s">
        <v>14253</v>
      </c>
      <c r="E7110">
        <f t="shared" si="111"/>
        <v>12</v>
      </c>
    </row>
    <row r="7111" spans="3:5" x14ac:dyDescent="0.25">
      <c r="C7111" s="11" t="s">
        <v>14254</v>
      </c>
      <c r="D7111" s="12" t="s">
        <v>14255</v>
      </c>
      <c r="E7111">
        <f t="shared" si="111"/>
        <v>6</v>
      </c>
    </row>
    <row r="7112" spans="3:5" x14ac:dyDescent="0.25">
      <c r="C7112" s="11" t="s">
        <v>14256</v>
      </c>
      <c r="D7112" s="12" t="s">
        <v>14257</v>
      </c>
      <c r="E7112">
        <f t="shared" si="111"/>
        <v>6</v>
      </c>
    </row>
    <row r="7113" spans="3:5" x14ac:dyDescent="0.25">
      <c r="C7113" s="11" t="s">
        <v>14258</v>
      </c>
      <c r="D7113" s="12" t="s">
        <v>14259</v>
      </c>
      <c r="E7113">
        <f t="shared" si="111"/>
        <v>7</v>
      </c>
    </row>
    <row r="7114" spans="3:5" x14ac:dyDescent="0.25">
      <c r="C7114" s="11" t="s">
        <v>14260</v>
      </c>
      <c r="D7114" s="12" t="s">
        <v>14261</v>
      </c>
      <c r="E7114">
        <f t="shared" si="111"/>
        <v>6</v>
      </c>
    </row>
    <row r="7115" spans="3:5" x14ac:dyDescent="0.25">
      <c r="C7115" s="11" t="s">
        <v>14262</v>
      </c>
      <c r="D7115" s="12" t="s">
        <v>14263</v>
      </c>
      <c r="E7115">
        <f t="shared" si="111"/>
        <v>9</v>
      </c>
    </row>
    <row r="7116" spans="3:5" x14ac:dyDescent="0.25">
      <c r="C7116" s="11" t="s">
        <v>14264</v>
      </c>
      <c r="D7116" s="12" t="s">
        <v>14265</v>
      </c>
      <c r="E7116">
        <f t="shared" si="111"/>
        <v>7</v>
      </c>
    </row>
    <row r="7117" spans="3:5" x14ac:dyDescent="0.25">
      <c r="C7117" s="11" t="s">
        <v>14266</v>
      </c>
      <c r="D7117" s="12" t="s">
        <v>14267</v>
      </c>
      <c r="E7117">
        <f t="shared" si="111"/>
        <v>6</v>
      </c>
    </row>
    <row r="7118" spans="3:5" x14ac:dyDescent="0.25">
      <c r="C7118" s="11" t="s">
        <v>14268</v>
      </c>
      <c r="D7118" s="12" t="s">
        <v>14269</v>
      </c>
      <c r="E7118">
        <f t="shared" si="111"/>
        <v>8</v>
      </c>
    </row>
    <row r="7119" spans="3:5" x14ac:dyDescent="0.25">
      <c r="C7119" s="11" t="s">
        <v>14270</v>
      </c>
      <c r="D7119" s="12" t="s">
        <v>14271</v>
      </c>
      <c r="E7119">
        <f t="shared" si="111"/>
        <v>4</v>
      </c>
    </row>
    <row r="7120" spans="3:5" x14ac:dyDescent="0.25">
      <c r="C7120" s="11" t="s">
        <v>14272</v>
      </c>
      <c r="D7120" s="12" t="s">
        <v>14273</v>
      </c>
      <c r="E7120">
        <f t="shared" si="111"/>
        <v>5</v>
      </c>
    </row>
    <row r="7121" spans="3:5" x14ac:dyDescent="0.25">
      <c r="C7121" s="11" t="s">
        <v>14274</v>
      </c>
      <c r="D7121" s="12" t="s">
        <v>14275</v>
      </c>
      <c r="E7121">
        <f t="shared" si="111"/>
        <v>6</v>
      </c>
    </row>
    <row r="7122" spans="3:5" x14ac:dyDescent="0.25">
      <c r="C7122" s="11" t="s">
        <v>14276</v>
      </c>
      <c r="D7122" s="12" t="s">
        <v>14277</v>
      </c>
      <c r="E7122">
        <f t="shared" si="111"/>
        <v>5</v>
      </c>
    </row>
    <row r="7123" spans="3:5" x14ac:dyDescent="0.25">
      <c r="C7123" s="11" t="s">
        <v>14278</v>
      </c>
      <c r="D7123" s="12" t="s">
        <v>14279</v>
      </c>
      <c r="E7123">
        <f t="shared" si="111"/>
        <v>8</v>
      </c>
    </row>
    <row r="7124" spans="3:5" x14ac:dyDescent="0.25">
      <c r="C7124" s="11" t="s">
        <v>14280</v>
      </c>
      <c r="D7124" s="12" t="s">
        <v>14281</v>
      </c>
      <c r="E7124">
        <f t="shared" si="111"/>
        <v>5</v>
      </c>
    </row>
    <row r="7125" spans="3:5" x14ac:dyDescent="0.25">
      <c r="C7125" s="11" t="s">
        <v>14282</v>
      </c>
      <c r="D7125" s="12" t="s">
        <v>14283</v>
      </c>
      <c r="E7125">
        <f t="shared" si="111"/>
        <v>7</v>
      </c>
    </row>
    <row r="7126" spans="3:5" x14ac:dyDescent="0.25">
      <c r="C7126" s="11" t="s">
        <v>14284</v>
      </c>
      <c r="D7126" s="12" t="s">
        <v>14285</v>
      </c>
      <c r="E7126">
        <f t="shared" si="111"/>
        <v>7</v>
      </c>
    </row>
    <row r="7127" spans="3:5" x14ac:dyDescent="0.25">
      <c r="C7127" s="11" t="s">
        <v>14286</v>
      </c>
      <c r="D7127" s="12" t="s">
        <v>14287</v>
      </c>
      <c r="E7127">
        <f t="shared" si="111"/>
        <v>8</v>
      </c>
    </row>
    <row r="7128" spans="3:5" x14ac:dyDescent="0.25">
      <c r="C7128" s="11" t="s">
        <v>14288</v>
      </c>
      <c r="D7128" s="12" t="s">
        <v>14289</v>
      </c>
      <c r="E7128">
        <f t="shared" si="111"/>
        <v>21</v>
      </c>
    </row>
    <row r="7129" spans="3:5" x14ac:dyDescent="0.25">
      <c r="C7129" s="11" t="s">
        <v>14290</v>
      </c>
      <c r="D7129" s="12" t="s">
        <v>14291</v>
      </c>
      <c r="E7129">
        <f t="shared" si="111"/>
        <v>7</v>
      </c>
    </row>
    <row r="7130" spans="3:5" x14ac:dyDescent="0.25">
      <c r="C7130" s="11" t="s">
        <v>14292</v>
      </c>
      <c r="D7130" s="12" t="s">
        <v>14293</v>
      </c>
      <c r="E7130">
        <f t="shared" si="111"/>
        <v>6</v>
      </c>
    </row>
    <row r="7131" spans="3:5" x14ac:dyDescent="0.25">
      <c r="C7131" s="11" t="s">
        <v>14294</v>
      </c>
      <c r="D7131" s="12" t="s">
        <v>14295</v>
      </c>
      <c r="E7131">
        <f t="shared" si="111"/>
        <v>8</v>
      </c>
    </row>
    <row r="7132" spans="3:5" x14ac:dyDescent="0.25">
      <c r="C7132" s="11" t="s">
        <v>14296</v>
      </c>
      <c r="D7132" s="12" t="s">
        <v>14297</v>
      </c>
      <c r="E7132">
        <f t="shared" si="111"/>
        <v>8</v>
      </c>
    </row>
    <row r="7133" spans="3:5" x14ac:dyDescent="0.25">
      <c r="C7133" s="11" t="s">
        <v>14298</v>
      </c>
      <c r="D7133" s="12" t="s">
        <v>14299</v>
      </c>
      <c r="E7133">
        <f t="shared" si="111"/>
        <v>9</v>
      </c>
    </row>
    <row r="7134" spans="3:5" x14ac:dyDescent="0.25">
      <c r="C7134" s="11" t="s">
        <v>14300</v>
      </c>
      <c r="D7134" s="12" t="s">
        <v>14301</v>
      </c>
      <c r="E7134">
        <f t="shared" si="111"/>
        <v>11</v>
      </c>
    </row>
    <row r="7135" spans="3:5" x14ac:dyDescent="0.25">
      <c r="C7135" s="11" t="s">
        <v>14302</v>
      </c>
      <c r="D7135" s="12" t="s">
        <v>14303</v>
      </c>
      <c r="E7135">
        <f t="shared" si="111"/>
        <v>13</v>
      </c>
    </row>
    <row r="7136" spans="3:5" x14ac:dyDescent="0.25">
      <c r="C7136" s="11" t="s">
        <v>14304</v>
      </c>
      <c r="D7136" s="12" t="s">
        <v>14305</v>
      </c>
      <c r="E7136">
        <f t="shared" si="111"/>
        <v>4</v>
      </c>
    </row>
    <row r="7137" spans="3:5" x14ac:dyDescent="0.25">
      <c r="C7137" s="11" t="s">
        <v>14306</v>
      </c>
      <c r="D7137" s="12" t="s">
        <v>14307</v>
      </c>
      <c r="E7137">
        <f t="shared" si="111"/>
        <v>17</v>
      </c>
    </row>
    <row r="7138" spans="3:5" x14ac:dyDescent="0.25">
      <c r="C7138" s="11" t="s">
        <v>14308</v>
      </c>
      <c r="D7138" s="12" t="s">
        <v>14309</v>
      </c>
      <c r="E7138">
        <f t="shared" si="111"/>
        <v>7</v>
      </c>
    </row>
    <row r="7139" spans="3:5" x14ac:dyDescent="0.25">
      <c r="C7139" s="11" t="s">
        <v>14310</v>
      </c>
      <c r="D7139" s="12" t="s">
        <v>14311</v>
      </c>
      <c r="E7139">
        <f t="shared" si="111"/>
        <v>9</v>
      </c>
    </row>
    <row r="7140" spans="3:5" x14ac:dyDescent="0.25">
      <c r="C7140" s="11" t="s">
        <v>14312</v>
      </c>
      <c r="D7140" s="12" t="s">
        <v>14313</v>
      </c>
      <c r="E7140">
        <f t="shared" si="111"/>
        <v>5</v>
      </c>
    </row>
    <row r="7141" spans="3:5" x14ac:dyDescent="0.25">
      <c r="C7141" s="11" t="s">
        <v>14314</v>
      </c>
      <c r="D7141" s="12" t="s">
        <v>14315</v>
      </c>
      <c r="E7141">
        <f t="shared" si="111"/>
        <v>18</v>
      </c>
    </row>
    <row r="7142" spans="3:5" x14ac:dyDescent="0.25">
      <c r="C7142" s="11" t="s">
        <v>14316</v>
      </c>
      <c r="D7142" s="12" t="s">
        <v>14317</v>
      </c>
      <c r="E7142">
        <f t="shared" si="111"/>
        <v>6</v>
      </c>
    </row>
    <row r="7143" spans="3:5" x14ac:dyDescent="0.25">
      <c r="C7143" s="11" t="s">
        <v>14318</v>
      </c>
      <c r="D7143" s="12" t="s">
        <v>14319</v>
      </c>
      <c r="E7143">
        <f t="shared" si="111"/>
        <v>3</v>
      </c>
    </row>
    <row r="7144" spans="3:5" x14ac:dyDescent="0.25">
      <c r="C7144" s="11" t="s">
        <v>14320</v>
      </c>
      <c r="D7144" s="12" t="s">
        <v>14321</v>
      </c>
      <c r="E7144">
        <f t="shared" si="111"/>
        <v>16</v>
      </c>
    </row>
    <row r="7145" spans="3:5" x14ac:dyDescent="0.25">
      <c r="C7145" s="11" t="s">
        <v>14322</v>
      </c>
      <c r="D7145" s="12" t="s">
        <v>14323</v>
      </c>
      <c r="E7145">
        <f t="shared" si="111"/>
        <v>10</v>
      </c>
    </row>
    <row r="7146" spans="3:5" x14ac:dyDescent="0.25">
      <c r="C7146" s="11" t="s">
        <v>14324</v>
      </c>
      <c r="D7146" s="12" t="s">
        <v>14325</v>
      </c>
      <c r="E7146">
        <f t="shared" si="111"/>
        <v>5</v>
      </c>
    </row>
    <row r="7147" spans="3:5" x14ac:dyDescent="0.25">
      <c r="C7147" s="11" t="s">
        <v>14326</v>
      </c>
      <c r="D7147" s="12" t="s">
        <v>14327</v>
      </c>
      <c r="E7147">
        <f t="shared" si="111"/>
        <v>10</v>
      </c>
    </row>
    <row r="7148" spans="3:5" x14ac:dyDescent="0.25">
      <c r="C7148" s="11" t="s">
        <v>14328</v>
      </c>
      <c r="D7148" s="12" t="s">
        <v>14329</v>
      </c>
      <c r="E7148">
        <f t="shared" si="111"/>
        <v>7</v>
      </c>
    </row>
    <row r="7149" spans="3:5" x14ac:dyDescent="0.25">
      <c r="C7149" s="11" t="s">
        <v>14330</v>
      </c>
      <c r="D7149" s="12" t="s">
        <v>14331</v>
      </c>
      <c r="E7149">
        <f t="shared" si="111"/>
        <v>4</v>
      </c>
    </row>
    <row r="7150" spans="3:5" x14ac:dyDescent="0.25">
      <c r="C7150" s="11" t="s">
        <v>14332</v>
      </c>
      <c r="D7150" s="12" t="s">
        <v>14333</v>
      </c>
      <c r="E7150">
        <f t="shared" si="111"/>
        <v>6</v>
      </c>
    </row>
    <row r="7151" spans="3:5" x14ac:dyDescent="0.25">
      <c r="C7151" s="11" t="s">
        <v>14334</v>
      </c>
      <c r="D7151" s="12" t="s">
        <v>14335</v>
      </c>
      <c r="E7151">
        <f t="shared" si="111"/>
        <v>13</v>
      </c>
    </row>
    <row r="7152" spans="3:5" x14ac:dyDescent="0.25">
      <c r="C7152" s="11" t="s">
        <v>14336</v>
      </c>
      <c r="D7152" s="12" t="s">
        <v>14337</v>
      </c>
      <c r="E7152">
        <f t="shared" si="111"/>
        <v>6</v>
      </c>
    </row>
    <row r="7153" spans="3:5" x14ac:dyDescent="0.25">
      <c r="C7153" s="11" t="s">
        <v>14338</v>
      </c>
      <c r="D7153" s="12" t="s">
        <v>14339</v>
      </c>
      <c r="E7153">
        <f t="shared" si="111"/>
        <v>8</v>
      </c>
    </row>
    <row r="7154" spans="3:5" x14ac:dyDescent="0.25">
      <c r="C7154" s="11" t="s">
        <v>14340</v>
      </c>
      <c r="D7154" s="12" t="s">
        <v>14341</v>
      </c>
      <c r="E7154">
        <f t="shared" si="111"/>
        <v>6</v>
      </c>
    </row>
    <row r="7155" spans="3:5" x14ac:dyDescent="0.25">
      <c r="C7155" s="11" t="s">
        <v>14342</v>
      </c>
      <c r="D7155" s="12" t="s">
        <v>14343</v>
      </c>
      <c r="E7155">
        <f t="shared" si="111"/>
        <v>6</v>
      </c>
    </row>
    <row r="7156" spans="3:5" x14ac:dyDescent="0.25">
      <c r="C7156" s="11" t="s">
        <v>14344</v>
      </c>
      <c r="D7156" s="12" t="s">
        <v>14345</v>
      </c>
      <c r="E7156">
        <f t="shared" si="111"/>
        <v>21</v>
      </c>
    </row>
    <row r="7157" spans="3:5" x14ac:dyDescent="0.25">
      <c r="C7157" s="11" t="s">
        <v>14346</v>
      </c>
      <c r="D7157" s="12" t="s">
        <v>14347</v>
      </c>
      <c r="E7157">
        <f t="shared" si="111"/>
        <v>21</v>
      </c>
    </row>
    <row r="7158" spans="3:5" x14ac:dyDescent="0.25">
      <c r="C7158" s="11" t="s">
        <v>14348</v>
      </c>
      <c r="D7158" s="12" t="s">
        <v>14349</v>
      </c>
      <c r="E7158">
        <f t="shared" si="111"/>
        <v>13</v>
      </c>
    </row>
    <row r="7159" spans="3:5" x14ac:dyDescent="0.25">
      <c r="C7159" s="11" t="s">
        <v>14350</v>
      </c>
      <c r="D7159" s="12" t="s">
        <v>14351</v>
      </c>
      <c r="E7159">
        <f t="shared" si="111"/>
        <v>6</v>
      </c>
    </row>
    <row r="7160" spans="3:5" x14ac:dyDescent="0.25">
      <c r="C7160" s="11" t="s">
        <v>14352</v>
      </c>
      <c r="D7160" s="12" t="s">
        <v>14353</v>
      </c>
      <c r="E7160">
        <f t="shared" si="111"/>
        <v>8</v>
      </c>
    </row>
    <row r="7161" spans="3:5" x14ac:dyDescent="0.25">
      <c r="C7161" s="11" t="s">
        <v>14354</v>
      </c>
      <c r="D7161" s="12" t="s">
        <v>14355</v>
      </c>
      <c r="E7161">
        <f t="shared" si="111"/>
        <v>5</v>
      </c>
    </row>
    <row r="7162" spans="3:5" x14ac:dyDescent="0.25">
      <c r="C7162" s="11" t="s">
        <v>14356</v>
      </c>
      <c r="D7162" s="12" t="s">
        <v>14357</v>
      </c>
      <c r="E7162">
        <f t="shared" si="111"/>
        <v>9</v>
      </c>
    </row>
    <row r="7163" spans="3:5" x14ac:dyDescent="0.25">
      <c r="C7163" s="11" t="s">
        <v>14358</v>
      </c>
      <c r="D7163" s="12" t="s">
        <v>14359</v>
      </c>
      <c r="E7163">
        <f t="shared" si="111"/>
        <v>9</v>
      </c>
    </row>
    <row r="7164" spans="3:5" x14ac:dyDescent="0.25">
      <c r="C7164" s="11" t="s">
        <v>14360</v>
      </c>
      <c r="D7164" s="12" t="s">
        <v>14361</v>
      </c>
      <c r="E7164">
        <f t="shared" si="111"/>
        <v>9</v>
      </c>
    </row>
    <row r="7165" spans="3:5" x14ac:dyDescent="0.25">
      <c r="C7165" s="11" t="s">
        <v>14362</v>
      </c>
      <c r="D7165" s="12" t="s">
        <v>14363</v>
      </c>
      <c r="E7165">
        <f t="shared" si="111"/>
        <v>12</v>
      </c>
    </row>
    <row r="7166" spans="3:5" x14ac:dyDescent="0.25">
      <c r="C7166" s="11" t="s">
        <v>14364</v>
      </c>
      <c r="D7166" s="12" t="s">
        <v>14365</v>
      </c>
      <c r="E7166">
        <f t="shared" si="111"/>
        <v>5</v>
      </c>
    </row>
    <row r="7167" spans="3:5" x14ac:dyDescent="0.25">
      <c r="C7167" s="11" t="s">
        <v>14366</v>
      </c>
      <c r="D7167" s="12" t="s">
        <v>14367</v>
      </c>
      <c r="E7167">
        <f t="shared" si="111"/>
        <v>12</v>
      </c>
    </row>
    <row r="7168" spans="3:5" x14ac:dyDescent="0.25">
      <c r="C7168" s="11" t="s">
        <v>14368</v>
      </c>
      <c r="D7168" s="12" t="s">
        <v>14369</v>
      </c>
      <c r="E7168">
        <f t="shared" si="111"/>
        <v>13</v>
      </c>
    </row>
    <row r="7169" spans="3:5" x14ac:dyDescent="0.25">
      <c r="C7169" s="11" t="s">
        <v>14370</v>
      </c>
      <c r="D7169" s="12" t="s">
        <v>14371</v>
      </c>
      <c r="E7169">
        <f t="shared" si="111"/>
        <v>8</v>
      </c>
    </row>
    <row r="7170" spans="3:5" x14ac:dyDescent="0.25">
      <c r="C7170" s="11" t="s">
        <v>14372</v>
      </c>
      <c r="D7170" s="12" t="s">
        <v>14373</v>
      </c>
      <c r="E7170">
        <f t="shared" si="111"/>
        <v>7</v>
      </c>
    </row>
    <row r="7171" spans="3:5" x14ac:dyDescent="0.25">
      <c r="C7171" s="11" t="s">
        <v>14374</v>
      </c>
      <c r="D7171" s="12" t="s">
        <v>14375</v>
      </c>
      <c r="E7171">
        <f t="shared" si="111"/>
        <v>6</v>
      </c>
    </row>
    <row r="7172" spans="3:5" x14ac:dyDescent="0.25">
      <c r="C7172" s="11" t="s">
        <v>14376</v>
      </c>
      <c r="D7172" s="12" t="s">
        <v>14377</v>
      </c>
      <c r="E7172">
        <f t="shared" ref="E7172:E7235" si="112">LEN(D7172)</f>
        <v>21</v>
      </c>
    </row>
    <row r="7173" spans="3:5" x14ac:dyDescent="0.25">
      <c r="C7173" s="11" t="s">
        <v>14378</v>
      </c>
      <c r="D7173" s="12" t="s">
        <v>14379</v>
      </c>
      <c r="E7173">
        <f t="shared" si="112"/>
        <v>22</v>
      </c>
    </row>
    <row r="7174" spans="3:5" x14ac:dyDescent="0.25">
      <c r="C7174" s="11" t="s">
        <v>14380</v>
      </c>
      <c r="D7174" s="12" t="s">
        <v>14381</v>
      </c>
      <c r="E7174">
        <f t="shared" si="112"/>
        <v>20</v>
      </c>
    </row>
    <row r="7175" spans="3:5" x14ac:dyDescent="0.25">
      <c r="C7175" s="11" t="s">
        <v>14382</v>
      </c>
      <c r="D7175" s="12" t="s">
        <v>14383</v>
      </c>
      <c r="E7175">
        <f t="shared" si="112"/>
        <v>22</v>
      </c>
    </row>
    <row r="7176" spans="3:5" x14ac:dyDescent="0.25">
      <c r="C7176" s="11" t="s">
        <v>14384</v>
      </c>
      <c r="D7176" s="12" t="s">
        <v>14385</v>
      </c>
      <c r="E7176">
        <f t="shared" si="112"/>
        <v>9</v>
      </c>
    </row>
    <row r="7177" spans="3:5" x14ac:dyDescent="0.25">
      <c r="C7177" s="11" t="s">
        <v>14386</v>
      </c>
      <c r="D7177" s="12" t="s">
        <v>14387</v>
      </c>
      <c r="E7177">
        <f t="shared" si="112"/>
        <v>6</v>
      </c>
    </row>
    <row r="7178" spans="3:5" x14ac:dyDescent="0.25">
      <c r="C7178" s="11" t="s">
        <v>14388</v>
      </c>
      <c r="D7178" s="12" t="s">
        <v>14389</v>
      </c>
      <c r="E7178">
        <f t="shared" si="112"/>
        <v>9</v>
      </c>
    </row>
    <row r="7179" spans="3:5" x14ac:dyDescent="0.25">
      <c r="C7179" s="11" t="s">
        <v>14390</v>
      </c>
      <c r="D7179" s="12" t="s">
        <v>14391</v>
      </c>
      <c r="E7179">
        <f t="shared" si="112"/>
        <v>18</v>
      </c>
    </row>
    <row r="7180" spans="3:5" x14ac:dyDescent="0.25">
      <c r="C7180" s="11" t="s">
        <v>14392</v>
      </c>
      <c r="D7180" s="12" t="s">
        <v>14393</v>
      </c>
      <c r="E7180">
        <f t="shared" si="112"/>
        <v>12</v>
      </c>
    </row>
    <row r="7181" spans="3:5" x14ac:dyDescent="0.25">
      <c r="C7181" s="11" t="s">
        <v>14394</v>
      </c>
      <c r="D7181" s="12" t="s">
        <v>14395</v>
      </c>
      <c r="E7181">
        <f t="shared" si="112"/>
        <v>17</v>
      </c>
    </row>
    <row r="7182" spans="3:5" x14ac:dyDescent="0.25">
      <c r="C7182" s="11" t="s">
        <v>14396</v>
      </c>
      <c r="D7182" s="12" t="s">
        <v>14397</v>
      </c>
      <c r="E7182">
        <f t="shared" si="112"/>
        <v>6</v>
      </c>
    </row>
    <row r="7183" spans="3:5" x14ac:dyDescent="0.25">
      <c r="C7183" s="11" t="s">
        <v>14398</v>
      </c>
      <c r="D7183" s="12" t="s">
        <v>14399</v>
      </c>
      <c r="E7183">
        <f t="shared" si="112"/>
        <v>29</v>
      </c>
    </row>
    <row r="7184" spans="3:5" x14ac:dyDescent="0.25">
      <c r="C7184" s="11" t="s">
        <v>14400</v>
      </c>
      <c r="D7184" s="12" t="s">
        <v>14401</v>
      </c>
      <c r="E7184">
        <f t="shared" si="112"/>
        <v>26</v>
      </c>
    </row>
    <row r="7185" spans="3:5" x14ac:dyDescent="0.25">
      <c r="C7185" s="11" t="s">
        <v>14402</v>
      </c>
      <c r="D7185" s="12" t="s">
        <v>14403</v>
      </c>
      <c r="E7185">
        <f t="shared" si="112"/>
        <v>11</v>
      </c>
    </row>
    <row r="7186" spans="3:5" x14ac:dyDescent="0.25">
      <c r="C7186" s="11" t="s">
        <v>14404</v>
      </c>
      <c r="D7186" s="12" t="s">
        <v>14405</v>
      </c>
      <c r="E7186">
        <f t="shared" si="112"/>
        <v>23</v>
      </c>
    </row>
    <row r="7187" spans="3:5" x14ac:dyDescent="0.25">
      <c r="C7187" s="11" t="s">
        <v>14406</v>
      </c>
      <c r="D7187" s="12" t="s">
        <v>14407</v>
      </c>
      <c r="E7187">
        <f t="shared" si="112"/>
        <v>7</v>
      </c>
    </row>
    <row r="7188" spans="3:5" x14ac:dyDescent="0.25">
      <c r="C7188" s="11" t="s">
        <v>14408</v>
      </c>
      <c r="D7188" s="12" t="s">
        <v>14409</v>
      </c>
      <c r="E7188">
        <f t="shared" si="112"/>
        <v>16</v>
      </c>
    </row>
    <row r="7189" spans="3:5" x14ac:dyDescent="0.25">
      <c r="C7189" s="11" t="s">
        <v>14410</v>
      </c>
      <c r="D7189" s="12" t="s">
        <v>14411</v>
      </c>
      <c r="E7189">
        <f t="shared" si="112"/>
        <v>11</v>
      </c>
    </row>
    <row r="7190" spans="3:5" x14ac:dyDescent="0.25">
      <c r="C7190" s="11" t="s">
        <v>14412</v>
      </c>
      <c r="D7190" s="12" t="s">
        <v>14413</v>
      </c>
      <c r="E7190">
        <f t="shared" si="112"/>
        <v>17</v>
      </c>
    </row>
    <row r="7191" spans="3:5" x14ac:dyDescent="0.25">
      <c r="C7191" s="11" t="s">
        <v>14414</v>
      </c>
      <c r="D7191" s="12" t="s">
        <v>14415</v>
      </c>
      <c r="E7191">
        <f t="shared" si="112"/>
        <v>17</v>
      </c>
    </row>
    <row r="7192" spans="3:5" x14ac:dyDescent="0.25">
      <c r="C7192" s="11" t="s">
        <v>14416</v>
      </c>
      <c r="D7192" s="12" t="s">
        <v>14417</v>
      </c>
      <c r="E7192">
        <f t="shared" si="112"/>
        <v>8</v>
      </c>
    </row>
    <row r="7193" spans="3:5" x14ac:dyDescent="0.25">
      <c r="C7193" s="11" t="s">
        <v>14418</v>
      </c>
      <c r="D7193" s="12" t="s">
        <v>14419</v>
      </c>
      <c r="E7193">
        <f t="shared" si="112"/>
        <v>11</v>
      </c>
    </row>
    <row r="7194" spans="3:5" x14ac:dyDescent="0.25">
      <c r="C7194" s="11" t="s">
        <v>14420</v>
      </c>
      <c r="D7194" s="12" t="s">
        <v>14421</v>
      </c>
      <c r="E7194">
        <f t="shared" si="112"/>
        <v>6</v>
      </c>
    </row>
    <row r="7195" spans="3:5" x14ac:dyDescent="0.25">
      <c r="C7195" s="11" t="s">
        <v>14422</v>
      </c>
      <c r="D7195" s="12" t="s">
        <v>14423</v>
      </c>
      <c r="E7195">
        <f t="shared" si="112"/>
        <v>7</v>
      </c>
    </row>
    <row r="7196" spans="3:5" x14ac:dyDescent="0.25">
      <c r="C7196" s="11" t="s">
        <v>14424</v>
      </c>
      <c r="D7196" s="12" t="s">
        <v>14425</v>
      </c>
      <c r="E7196">
        <f t="shared" si="112"/>
        <v>6</v>
      </c>
    </row>
    <row r="7197" spans="3:5" x14ac:dyDescent="0.25">
      <c r="C7197" s="11" t="s">
        <v>14426</v>
      </c>
      <c r="D7197" s="12" t="s">
        <v>14427</v>
      </c>
      <c r="E7197">
        <f t="shared" si="112"/>
        <v>16</v>
      </c>
    </row>
    <row r="7198" spans="3:5" x14ac:dyDescent="0.25">
      <c r="C7198" s="11" t="s">
        <v>14428</v>
      </c>
      <c r="D7198" s="12" t="s">
        <v>14429</v>
      </c>
      <c r="E7198">
        <f t="shared" si="112"/>
        <v>19</v>
      </c>
    </row>
    <row r="7199" spans="3:5" x14ac:dyDescent="0.25">
      <c r="C7199" s="11" t="s">
        <v>14430</v>
      </c>
      <c r="D7199" s="12" t="s">
        <v>14431</v>
      </c>
      <c r="E7199">
        <f t="shared" si="112"/>
        <v>6</v>
      </c>
    </row>
    <row r="7200" spans="3:5" x14ac:dyDescent="0.25">
      <c r="C7200" s="11" t="s">
        <v>14432</v>
      </c>
      <c r="D7200" s="12" t="s">
        <v>14433</v>
      </c>
      <c r="E7200">
        <f t="shared" si="112"/>
        <v>18</v>
      </c>
    </row>
    <row r="7201" spans="3:5" x14ac:dyDescent="0.25">
      <c r="C7201" s="11" t="s">
        <v>14434</v>
      </c>
      <c r="D7201" s="12" t="s">
        <v>14435</v>
      </c>
      <c r="E7201">
        <f t="shared" si="112"/>
        <v>19</v>
      </c>
    </row>
    <row r="7202" spans="3:5" x14ac:dyDescent="0.25">
      <c r="C7202" s="11" t="s">
        <v>14436</v>
      </c>
      <c r="D7202" s="12" t="s">
        <v>14437</v>
      </c>
      <c r="E7202">
        <f t="shared" si="112"/>
        <v>20</v>
      </c>
    </row>
    <row r="7203" spans="3:5" x14ac:dyDescent="0.25">
      <c r="C7203" s="11" t="s">
        <v>14438</v>
      </c>
      <c r="D7203" s="12" t="s">
        <v>14439</v>
      </c>
      <c r="E7203">
        <f t="shared" si="112"/>
        <v>10</v>
      </c>
    </row>
    <row r="7204" spans="3:5" x14ac:dyDescent="0.25">
      <c r="C7204" s="11" t="s">
        <v>14440</v>
      </c>
      <c r="D7204" s="12" t="s">
        <v>14441</v>
      </c>
      <c r="E7204">
        <f t="shared" si="112"/>
        <v>9</v>
      </c>
    </row>
    <row r="7205" spans="3:5" x14ac:dyDescent="0.25">
      <c r="C7205" s="11" t="s">
        <v>14442</v>
      </c>
      <c r="D7205" s="12" t="s">
        <v>14443</v>
      </c>
      <c r="E7205">
        <f t="shared" si="112"/>
        <v>9</v>
      </c>
    </row>
    <row r="7206" spans="3:5" x14ac:dyDescent="0.25">
      <c r="C7206" s="11" t="s">
        <v>14444</v>
      </c>
      <c r="D7206" s="12" t="s">
        <v>14445</v>
      </c>
      <c r="E7206">
        <f t="shared" si="112"/>
        <v>18</v>
      </c>
    </row>
    <row r="7207" spans="3:5" x14ac:dyDescent="0.25">
      <c r="C7207" s="11" t="s">
        <v>14446</v>
      </c>
      <c r="D7207" s="12" t="s">
        <v>14447</v>
      </c>
      <c r="E7207">
        <f t="shared" si="112"/>
        <v>13</v>
      </c>
    </row>
    <row r="7208" spans="3:5" x14ac:dyDescent="0.25">
      <c r="C7208" s="11" t="s">
        <v>14448</v>
      </c>
      <c r="D7208" s="12" t="s">
        <v>14449</v>
      </c>
      <c r="E7208">
        <f t="shared" si="112"/>
        <v>13</v>
      </c>
    </row>
    <row r="7209" spans="3:5" x14ac:dyDescent="0.25">
      <c r="C7209" s="11" t="s">
        <v>14450</v>
      </c>
      <c r="D7209" s="12" t="s">
        <v>14451</v>
      </c>
      <c r="E7209">
        <f t="shared" si="112"/>
        <v>19</v>
      </c>
    </row>
    <row r="7210" spans="3:5" x14ac:dyDescent="0.25">
      <c r="C7210" s="11" t="s">
        <v>14452</v>
      </c>
      <c r="D7210" s="12" t="s">
        <v>14453</v>
      </c>
      <c r="E7210">
        <f t="shared" si="112"/>
        <v>13</v>
      </c>
    </row>
    <row r="7211" spans="3:5" x14ac:dyDescent="0.25">
      <c r="C7211" s="11" t="s">
        <v>14454</v>
      </c>
      <c r="D7211" s="12" t="s">
        <v>14455</v>
      </c>
      <c r="E7211">
        <f t="shared" si="112"/>
        <v>17</v>
      </c>
    </row>
    <row r="7212" spans="3:5" x14ac:dyDescent="0.25">
      <c r="C7212" s="11" t="s">
        <v>14456</v>
      </c>
      <c r="D7212" s="12" t="s">
        <v>14457</v>
      </c>
      <c r="E7212">
        <f t="shared" si="112"/>
        <v>7</v>
      </c>
    </row>
    <row r="7213" spans="3:5" x14ac:dyDescent="0.25">
      <c r="C7213" s="11" t="s">
        <v>14458</v>
      </c>
      <c r="D7213" s="12" t="s">
        <v>14459</v>
      </c>
      <c r="E7213">
        <f t="shared" si="112"/>
        <v>21</v>
      </c>
    </row>
    <row r="7214" spans="3:5" x14ac:dyDescent="0.25">
      <c r="C7214" s="11" t="s">
        <v>14460</v>
      </c>
      <c r="D7214" s="12" t="s">
        <v>14461</v>
      </c>
      <c r="E7214">
        <f t="shared" si="112"/>
        <v>16</v>
      </c>
    </row>
    <row r="7215" spans="3:5" x14ac:dyDescent="0.25">
      <c r="C7215" s="11" t="s">
        <v>14462</v>
      </c>
      <c r="D7215" s="12" t="s">
        <v>14463</v>
      </c>
      <c r="E7215">
        <f t="shared" si="112"/>
        <v>12</v>
      </c>
    </row>
    <row r="7216" spans="3:5" x14ac:dyDescent="0.25">
      <c r="C7216" s="11" t="s">
        <v>14464</v>
      </c>
      <c r="D7216" s="12" t="s">
        <v>14465</v>
      </c>
      <c r="E7216">
        <f t="shared" si="112"/>
        <v>9</v>
      </c>
    </row>
    <row r="7217" spans="3:5" x14ac:dyDescent="0.25">
      <c r="C7217" s="11" t="s">
        <v>14466</v>
      </c>
      <c r="D7217" s="12" t="s">
        <v>14467</v>
      </c>
      <c r="E7217">
        <f t="shared" si="112"/>
        <v>16</v>
      </c>
    </row>
    <row r="7218" spans="3:5" x14ac:dyDescent="0.25">
      <c r="C7218" s="11" t="s">
        <v>14468</v>
      </c>
      <c r="D7218" s="12" t="s">
        <v>14469</v>
      </c>
      <c r="E7218">
        <f t="shared" si="112"/>
        <v>8</v>
      </c>
    </row>
    <row r="7219" spans="3:5" x14ac:dyDescent="0.25">
      <c r="C7219" s="11" t="s">
        <v>14470</v>
      </c>
      <c r="D7219" s="12" t="s">
        <v>14471</v>
      </c>
      <c r="E7219">
        <f t="shared" si="112"/>
        <v>9</v>
      </c>
    </row>
    <row r="7220" spans="3:5" x14ac:dyDescent="0.25">
      <c r="C7220" s="11" t="s">
        <v>14472</v>
      </c>
      <c r="D7220" s="12" t="s">
        <v>14473</v>
      </c>
      <c r="E7220">
        <f t="shared" si="112"/>
        <v>7</v>
      </c>
    </row>
    <row r="7221" spans="3:5" x14ac:dyDescent="0.25">
      <c r="C7221" s="11" t="s">
        <v>14474</v>
      </c>
      <c r="D7221" s="12" t="s">
        <v>14475</v>
      </c>
      <c r="E7221">
        <f t="shared" si="112"/>
        <v>7</v>
      </c>
    </row>
    <row r="7222" spans="3:5" x14ac:dyDescent="0.25">
      <c r="C7222" s="11" t="s">
        <v>14476</v>
      </c>
      <c r="D7222" s="12" t="s">
        <v>14477</v>
      </c>
      <c r="E7222">
        <f t="shared" si="112"/>
        <v>17</v>
      </c>
    </row>
    <row r="7223" spans="3:5" x14ac:dyDescent="0.25">
      <c r="C7223" s="11" t="s">
        <v>14478</v>
      </c>
      <c r="D7223" s="12" t="s">
        <v>14479</v>
      </c>
      <c r="E7223">
        <f t="shared" si="112"/>
        <v>13</v>
      </c>
    </row>
    <row r="7224" spans="3:5" x14ac:dyDescent="0.25">
      <c r="C7224" s="11" t="s">
        <v>14480</v>
      </c>
      <c r="D7224" s="12" t="s">
        <v>14481</v>
      </c>
      <c r="E7224">
        <f t="shared" si="112"/>
        <v>7</v>
      </c>
    </row>
    <row r="7225" spans="3:5" x14ac:dyDescent="0.25">
      <c r="C7225" s="11" t="s">
        <v>14482</v>
      </c>
      <c r="D7225" s="12" t="s">
        <v>14483</v>
      </c>
      <c r="E7225">
        <f t="shared" si="112"/>
        <v>10</v>
      </c>
    </row>
    <row r="7226" spans="3:5" x14ac:dyDescent="0.25">
      <c r="C7226" s="11" t="s">
        <v>14484</v>
      </c>
      <c r="D7226" s="12" t="s">
        <v>14485</v>
      </c>
      <c r="E7226">
        <f t="shared" si="112"/>
        <v>23</v>
      </c>
    </row>
    <row r="7227" spans="3:5" x14ac:dyDescent="0.25">
      <c r="C7227" s="11" t="s">
        <v>14486</v>
      </c>
      <c r="D7227" s="12" t="s">
        <v>14487</v>
      </c>
      <c r="E7227">
        <f t="shared" si="112"/>
        <v>11</v>
      </c>
    </row>
    <row r="7228" spans="3:5" x14ac:dyDescent="0.25">
      <c r="C7228" s="11" t="s">
        <v>14488</v>
      </c>
      <c r="D7228" s="12" t="s">
        <v>14489</v>
      </c>
      <c r="E7228">
        <f t="shared" si="112"/>
        <v>6</v>
      </c>
    </row>
    <row r="7229" spans="3:5" x14ac:dyDescent="0.25">
      <c r="C7229" s="11" t="s">
        <v>14490</v>
      </c>
      <c r="D7229" s="12" t="s">
        <v>14491</v>
      </c>
      <c r="E7229">
        <f t="shared" si="112"/>
        <v>13</v>
      </c>
    </row>
    <row r="7230" spans="3:5" x14ac:dyDescent="0.25">
      <c r="C7230" s="11" t="s">
        <v>14492</v>
      </c>
      <c r="D7230" s="12" t="s">
        <v>14493</v>
      </c>
      <c r="E7230">
        <f t="shared" si="112"/>
        <v>14</v>
      </c>
    </row>
    <row r="7231" spans="3:5" x14ac:dyDescent="0.25">
      <c r="C7231" s="11" t="s">
        <v>14494</v>
      </c>
      <c r="D7231" s="12" t="s">
        <v>14495</v>
      </c>
      <c r="E7231">
        <f t="shared" si="112"/>
        <v>23</v>
      </c>
    </row>
    <row r="7232" spans="3:5" x14ac:dyDescent="0.25">
      <c r="C7232" s="11" t="s">
        <v>14496</v>
      </c>
      <c r="D7232" s="12" t="s">
        <v>14497</v>
      </c>
      <c r="E7232">
        <f t="shared" si="112"/>
        <v>15</v>
      </c>
    </row>
    <row r="7233" spans="3:5" x14ac:dyDescent="0.25">
      <c r="C7233" s="11" t="s">
        <v>14498</v>
      </c>
      <c r="D7233" s="12" t="s">
        <v>14499</v>
      </c>
      <c r="E7233">
        <f t="shared" si="112"/>
        <v>7</v>
      </c>
    </row>
    <row r="7234" spans="3:5" x14ac:dyDescent="0.25">
      <c r="C7234" s="11" t="s">
        <v>14500</v>
      </c>
      <c r="D7234" s="12" t="s">
        <v>14501</v>
      </c>
      <c r="E7234">
        <f t="shared" si="112"/>
        <v>14</v>
      </c>
    </row>
    <row r="7235" spans="3:5" x14ac:dyDescent="0.25">
      <c r="C7235" s="11" t="s">
        <v>14502</v>
      </c>
      <c r="D7235" s="12" t="s">
        <v>14503</v>
      </c>
      <c r="E7235">
        <f t="shared" si="112"/>
        <v>8</v>
      </c>
    </row>
    <row r="7236" spans="3:5" x14ac:dyDescent="0.25">
      <c r="C7236" s="11" t="s">
        <v>14504</v>
      </c>
      <c r="D7236" s="12" t="s">
        <v>14505</v>
      </c>
      <c r="E7236">
        <f t="shared" ref="E7236:E7299" si="113">LEN(D7236)</f>
        <v>17</v>
      </c>
    </row>
    <row r="7237" spans="3:5" x14ac:dyDescent="0.25">
      <c r="C7237" s="11" t="s">
        <v>14506</v>
      </c>
      <c r="D7237" s="12" t="s">
        <v>14507</v>
      </c>
      <c r="E7237">
        <f t="shared" si="113"/>
        <v>13</v>
      </c>
    </row>
    <row r="7238" spans="3:5" x14ac:dyDescent="0.25">
      <c r="C7238" s="11" t="s">
        <v>14508</v>
      </c>
      <c r="D7238" s="12" t="s">
        <v>14509</v>
      </c>
      <c r="E7238">
        <f t="shared" si="113"/>
        <v>11</v>
      </c>
    </row>
    <row r="7239" spans="3:5" x14ac:dyDescent="0.25">
      <c r="C7239" s="11" t="s">
        <v>14510</v>
      </c>
      <c r="D7239" s="12" t="s">
        <v>14511</v>
      </c>
      <c r="E7239">
        <f t="shared" si="113"/>
        <v>20</v>
      </c>
    </row>
    <row r="7240" spans="3:5" x14ac:dyDescent="0.25">
      <c r="C7240" s="11" t="s">
        <v>14512</v>
      </c>
      <c r="D7240" s="12" t="s">
        <v>14513</v>
      </c>
      <c r="E7240">
        <f t="shared" si="113"/>
        <v>19</v>
      </c>
    </row>
    <row r="7241" spans="3:5" x14ac:dyDescent="0.25">
      <c r="C7241" s="11" t="s">
        <v>14514</v>
      </c>
      <c r="D7241" s="12" t="s">
        <v>14515</v>
      </c>
      <c r="E7241">
        <f t="shared" si="113"/>
        <v>12</v>
      </c>
    </row>
    <row r="7242" spans="3:5" x14ac:dyDescent="0.25">
      <c r="C7242" s="11" t="s">
        <v>14516</v>
      </c>
      <c r="D7242" s="12" t="s">
        <v>14517</v>
      </c>
      <c r="E7242">
        <f t="shared" si="113"/>
        <v>22</v>
      </c>
    </row>
    <row r="7243" spans="3:5" x14ac:dyDescent="0.25">
      <c r="C7243" s="11" t="s">
        <v>14518</v>
      </c>
      <c r="D7243" s="12" t="s">
        <v>14519</v>
      </c>
      <c r="E7243">
        <f t="shared" si="113"/>
        <v>21</v>
      </c>
    </row>
    <row r="7244" spans="3:5" x14ac:dyDescent="0.25">
      <c r="C7244" s="11" t="s">
        <v>14520</v>
      </c>
      <c r="D7244" s="12" t="s">
        <v>14521</v>
      </c>
      <c r="E7244">
        <f t="shared" si="113"/>
        <v>18</v>
      </c>
    </row>
    <row r="7245" spans="3:5" x14ac:dyDescent="0.25">
      <c r="C7245" s="11" t="s">
        <v>14522</v>
      </c>
      <c r="D7245" s="12" t="s">
        <v>14523</v>
      </c>
      <c r="E7245">
        <f t="shared" si="113"/>
        <v>7</v>
      </c>
    </row>
    <row r="7246" spans="3:5" x14ac:dyDescent="0.25">
      <c r="C7246" s="11" t="s">
        <v>14524</v>
      </c>
      <c r="D7246" s="12" t="s">
        <v>14525</v>
      </c>
      <c r="E7246">
        <f t="shared" si="113"/>
        <v>18</v>
      </c>
    </row>
    <row r="7247" spans="3:5" x14ac:dyDescent="0.25">
      <c r="C7247" s="11" t="s">
        <v>14526</v>
      </c>
      <c r="D7247" s="12" t="s">
        <v>14527</v>
      </c>
      <c r="E7247">
        <f t="shared" si="113"/>
        <v>13</v>
      </c>
    </row>
    <row r="7248" spans="3:5" x14ac:dyDescent="0.25">
      <c r="C7248" s="11" t="s">
        <v>14528</v>
      </c>
      <c r="D7248" s="12" t="s">
        <v>14529</v>
      </c>
      <c r="E7248">
        <f t="shared" si="113"/>
        <v>12</v>
      </c>
    </row>
    <row r="7249" spans="3:5" x14ac:dyDescent="0.25">
      <c r="C7249" s="11" t="s">
        <v>14530</v>
      </c>
      <c r="D7249" s="12" t="s">
        <v>14531</v>
      </c>
      <c r="E7249">
        <f t="shared" si="113"/>
        <v>7</v>
      </c>
    </row>
    <row r="7250" spans="3:5" x14ac:dyDescent="0.25">
      <c r="C7250" s="11" t="s">
        <v>14532</v>
      </c>
      <c r="D7250" s="12" t="s">
        <v>14533</v>
      </c>
      <c r="E7250">
        <f t="shared" si="113"/>
        <v>9</v>
      </c>
    </row>
    <row r="7251" spans="3:5" x14ac:dyDescent="0.25">
      <c r="C7251" s="11" t="s">
        <v>14534</v>
      </c>
      <c r="D7251" s="12" t="s">
        <v>14535</v>
      </c>
      <c r="E7251">
        <f t="shared" si="113"/>
        <v>12</v>
      </c>
    </row>
    <row r="7252" spans="3:5" x14ac:dyDescent="0.25">
      <c r="C7252" s="11" t="s">
        <v>14536</v>
      </c>
      <c r="D7252" s="12" t="s">
        <v>14537</v>
      </c>
      <c r="E7252">
        <f t="shared" si="113"/>
        <v>9</v>
      </c>
    </row>
    <row r="7253" spans="3:5" x14ac:dyDescent="0.25">
      <c r="C7253" s="11" t="s">
        <v>14538</v>
      </c>
      <c r="D7253" s="12" t="s">
        <v>14539</v>
      </c>
      <c r="E7253">
        <f t="shared" si="113"/>
        <v>4</v>
      </c>
    </row>
    <row r="7254" spans="3:5" x14ac:dyDescent="0.25">
      <c r="C7254" s="11" t="s">
        <v>14540</v>
      </c>
      <c r="D7254" s="12" t="s">
        <v>14541</v>
      </c>
      <c r="E7254">
        <f t="shared" si="113"/>
        <v>5</v>
      </c>
    </row>
    <row r="7255" spans="3:5" x14ac:dyDescent="0.25">
      <c r="C7255" s="11" t="s">
        <v>14542</v>
      </c>
      <c r="D7255" s="12" t="s">
        <v>14543</v>
      </c>
      <c r="E7255">
        <f t="shared" si="113"/>
        <v>7</v>
      </c>
    </row>
    <row r="7256" spans="3:5" x14ac:dyDescent="0.25">
      <c r="C7256" s="11" t="s">
        <v>14544</v>
      </c>
      <c r="D7256" s="12" t="s">
        <v>14545</v>
      </c>
      <c r="E7256">
        <f t="shared" si="113"/>
        <v>7</v>
      </c>
    </row>
    <row r="7257" spans="3:5" x14ac:dyDescent="0.25">
      <c r="C7257" s="11" t="s">
        <v>14546</v>
      </c>
      <c r="D7257" s="12" t="s">
        <v>14547</v>
      </c>
      <c r="E7257">
        <f t="shared" si="113"/>
        <v>6</v>
      </c>
    </row>
    <row r="7258" spans="3:5" x14ac:dyDescent="0.25">
      <c r="C7258" s="11" t="s">
        <v>14548</v>
      </c>
      <c r="D7258" s="12" t="s">
        <v>14549</v>
      </c>
      <c r="E7258">
        <f t="shared" si="113"/>
        <v>5</v>
      </c>
    </row>
    <row r="7259" spans="3:5" x14ac:dyDescent="0.25">
      <c r="C7259" s="11" t="s">
        <v>14550</v>
      </c>
      <c r="D7259" s="12" t="s">
        <v>14551</v>
      </c>
      <c r="E7259">
        <f t="shared" si="113"/>
        <v>8</v>
      </c>
    </row>
    <row r="7260" spans="3:5" x14ac:dyDescent="0.25">
      <c r="C7260" s="11" t="s">
        <v>14552</v>
      </c>
      <c r="D7260" s="12" t="s">
        <v>14553</v>
      </c>
      <c r="E7260">
        <f t="shared" si="113"/>
        <v>19</v>
      </c>
    </row>
    <row r="7261" spans="3:5" x14ac:dyDescent="0.25">
      <c r="C7261" s="11" t="s">
        <v>14554</v>
      </c>
      <c r="D7261" s="12" t="s">
        <v>14555</v>
      </c>
      <c r="E7261">
        <f t="shared" si="113"/>
        <v>7</v>
      </c>
    </row>
    <row r="7262" spans="3:5" x14ac:dyDescent="0.25">
      <c r="C7262" s="11" t="s">
        <v>14556</v>
      </c>
      <c r="D7262" s="12" t="s">
        <v>14557</v>
      </c>
      <c r="E7262">
        <f t="shared" si="113"/>
        <v>7</v>
      </c>
    </row>
    <row r="7263" spans="3:5" x14ac:dyDescent="0.25">
      <c r="C7263" s="11" t="s">
        <v>14558</v>
      </c>
      <c r="D7263" s="12" t="s">
        <v>14559</v>
      </c>
      <c r="E7263">
        <f t="shared" si="113"/>
        <v>6</v>
      </c>
    </row>
    <row r="7264" spans="3:5" x14ac:dyDescent="0.25">
      <c r="C7264" s="11" t="s">
        <v>14560</v>
      </c>
      <c r="D7264" s="12" t="s">
        <v>14561</v>
      </c>
      <c r="E7264">
        <f t="shared" si="113"/>
        <v>9</v>
      </c>
    </row>
    <row r="7265" spans="3:5" x14ac:dyDescent="0.25">
      <c r="C7265" s="11" t="s">
        <v>14562</v>
      </c>
      <c r="D7265" s="12" t="s">
        <v>14563</v>
      </c>
      <c r="E7265">
        <f t="shared" si="113"/>
        <v>9</v>
      </c>
    </row>
    <row r="7266" spans="3:5" x14ac:dyDescent="0.25">
      <c r="C7266" s="11" t="s">
        <v>14564</v>
      </c>
      <c r="D7266" s="12" t="s">
        <v>14565</v>
      </c>
      <c r="E7266">
        <f t="shared" si="113"/>
        <v>7</v>
      </c>
    </row>
    <row r="7267" spans="3:5" x14ac:dyDescent="0.25">
      <c r="C7267" s="11" t="s">
        <v>14566</v>
      </c>
      <c r="D7267" s="12" t="s">
        <v>14567</v>
      </c>
      <c r="E7267">
        <f t="shared" si="113"/>
        <v>6</v>
      </c>
    </row>
    <row r="7268" spans="3:5" x14ac:dyDescent="0.25">
      <c r="C7268" s="11" t="s">
        <v>14568</v>
      </c>
      <c r="D7268" s="12" t="s">
        <v>14569</v>
      </c>
      <c r="E7268">
        <f t="shared" si="113"/>
        <v>8</v>
      </c>
    </row>
    <row r="7269" spans="3:5" x14ac:dyDescent="0.25">
      <c r="C7269" s="11" t="s">
        <v>14570</v>
      </c>
      <c r="D7269" s="12" t="s">
        <v>14571</v>
      </c>
      <c r="E7269">
        <f t="shared" si="113"/>
        <v>12</v>
      </c>
    </row>
    <row r="7270" spans="3:5" x14ac:dyDescent="0.25">
      <c r="C7270" s="11" t="s">
        <v>14572</v>
      </c>
      <c r="D7270" s="12" t="s">
        <v>14573</v>
      </c>
      <c r="E7270">
        <f t="shared" si="113"/>
        <v>8</v>
      </c>
    </row>
    <row r="7271" spans="3:5" x14ac:dyDescent="0.25">
      <c r="C7271" s="11" t="s">
        <v>14574</v>
      </c>
      <c r="D7271" s="12" t="s">
        <v>14575</v>
      </c>
      <c r="E7271">
        <f t="shared" si="113"/>
        <v>12</v>
      </c>
    </row>
    <row r="7272" spans="3:5" x14ac:dyDescent="0.25">
      <c r="C7272" s="11" t="s">
        <v>14576</v>
      </c>
      <c r="D7272" s="12" t="s">
        <v>14577</v>
      </c>
      <c r="E7272">
        <f t="shared" si="113"/>
        <v>8</v>
      </c>
    </row>
    <row r="7273" spans="3:5" x14ac:dyDescent="0.25">
      <c r="C7273" s="11" t="s">
        <v>14578</v>
      </c>
      <c r="D7273" s="12" t="s">
        <v>14579</v>
      </c>
      <c r="E7273">
        <f t="shared" si="113"/>
        <v>14</v>
      </c>
    </row>
    <row r="7274" spans="3:5" x14ac:dyDescent="0.25">
      <c r="C7274" s="11" t="s">
        <v>14580</v>
      </c>
      <c r="D7274" s="12" t="s">
        <v>14581</v>
      </c>
      <c r="E7274">
        <f t="shared" si="113"/>
        <v>8</v>
      </c>
    </row>
    <row r="7275" spans="3:5" x14ac:dyDescent="0.25">
      <c r="C7275" s="11" t="s">
        <v>14582</v>
      </c>
      <c r="D7275" s="12" t="s">
        <v>14583</v>
      </c>
      <c r="E7275">
        <f t="shared" si="113"/>
        <v>8</v>
      </c>
    </row>
    <row r="7276" spans="3:5" x14ac:dyDescent="0.25">
      <c r="C7276" s="11" t="s">
        <v>14584</v>
      </c>
      <c r="D7276" s="12" t="s">
        <v>14585</v>
      </c>
      <c r="E7276">
        <f t="shared" si="113"/>
        <v>5</v>
      </c>
    </row>
    <row r="7277" spans="3:5" x14ac:dyDescent="0.25">
      <c r="C7277" s="11" t="s">
        <v>14586</v>
      </c>
      <c r="D7277" s="12" t="s">
        <v>14587</v>
      </c>
      <c r="E7277">
        <f t="shared" si="113"/>
        <v>9</v>
      </c>
    </row>
    <row r="7278" spans="3:5" x14ac:dyDescent="0.25">
      <c r="C7278" s="11" t="s">
        <v>14588</v>
      </c>
      <c r="D7278" s="12" t="s">
        <v>14589</v>
      </c>
      <c r="E7278">
        <f t="shared" si="113"/>
        <v>6</v>
      </c>
    </row>
    <row r="7279" spans="3:5" x14ac:dyDescent="0.25">
      <c r="C7279" s="11" t="s">
        <v>14590</v>
      </c>
      <c r="D7279" s="12" t="s">
        <v>14591</v>
      </c>
      <c r="E7279">
        <f t="shared" si="113"/>
        <v>11</v>
      </c>
    </row>
    <row r="7280" spans="3:5" x14ac:dyDescent="0.25">
      <c r="C7280" s="11" t="s">
        <v>14592</v>
      </c>
      <c r="D7280" s="12" t="s">
        <v>14593</v>
      </c>
      <c r="E7280">
        <f t="shared" si="113"/>
        <v>8</v>
      </c>
    </row>
    <row r="7281" spans="3:5" x14ac:dyDescent="0.25">
      <c r="C7281" s="11" t="s">
        <v>14594</v>
      </c>
      <c r="D7281" s="12" t="s">
        <v>14595</v>
      </c>
      <c r="E7281">
        <f t="shared" si="113"/>
        <v>7</v>
      </c>
    </row>
    <row r="7282" spans="3:5" x14ac:dyDescent="0.25">
      <c r="C7282" s="11" t="s">
        <v>14596</v>
      </c>
      <c r="D7282" s="12" t="s">
        <v>14597</v>
      </c>
      <c r="E7282">
        <f t="shared" si="113"/>
        <v>8</v>
      </c>
    </row>
    <row r="7283" spans="3:5" x14ac:dyDescent="0.25">
      <c r="C7283" s="11" t="s">
        <v>14598</v>
      </c>
      <c r="D7283" s="12" t="s">
        <v>14599</v>
      </c>
      <c r="E7283">
        <f t="shared" si="113"/>
        <v>22</v>
      </c>
    </row>
    <row r="7284" spans="3:5" x14ac:dyDescent="0.25">
      <c r="C7284" s="11" t="s">
        <v>14600</v>
      </c>
      <c r="D7284" s="12" t="s">
        <v>14601</v>
      </c>
      <c r="E7284">
        <f t="shared" si="113"/>
        <v>7</v>
      </c>
    </row>
    <row r="7285" spans="3:5" x14ac:dyDescent="0.25">
      <c r="C7285" s="11" t="s">
        <v>14602</v>
      </c>
      <c r="D7285" s="12" t="s">
        <v>14603</v>
      </c>
      <c r="E7285">
        <f t="shared" si="113"/>
        <v>6</v>
      </c>
    </row>
    <row r="7286" spans="3:5" x14ac:dyDescent="0.25">
      <c r="C7286" s="11" t="s">
        <v>14604</v>
      </c>
      <c r="D7286" s="12" t="s">
        <v>14605</v>
      </c>
      <c r="E7286">
        <f t="shared" si="113"/>
        <v>8</v>
      </c>
    </row>
    <row r="7287" spans="3:5" x14ac:dyDescent="0.25">
      <c r="C7287" s="11" t="s">
        <v>14606</v>
      </c>
      <c r="D7287" s="12" t="s">
        <v>14607</v>
      </c>
      <c r="E7287">
        <f t="shared" si="113"/>
        <v>8</v>
      </c>
    </row>
    <row r="7288" spans="3:5" x14ac:dyDescent="0.25">
      <c r="C7288" s="11" t="s">
        <v>14608</v>
      </c>
      <c r="D7288" s="12" t="s">
        <v>14609</v>
      </c>
      <c r="E7288">
        <f t="shared" si="113"/>
        <v>14</v>
      </c>
    </row>
    <row r="7289" spans="3:5" x14ac:dyDescent="0.25">
      <c r="C7289" s="11" t="s">
        <v>14610</v>
      </c>
      <c r="D7289" s="12" t="s">
        <v>14611</v>
      </c>
      <c r="E7289">
        <f t="shared" si="113"/>
        <v>3</v>
      </c>
    </row>
    <row r="7290" spans="3:5" x14ac:dyDescent="0.25">
      <c r="C7290" s="11" t="s">
        <v>14612</v>
      </c>
      <c r="D7290" s="12" t="s">
        <v>14613</v>
      </c>
      <c r="E7290">
        <f t="shared" si="113"/>
        <v>11</v>
      </c>
    </row>
    <row r="7291" spans="3:5" x14ac:dyDescent="0.25">
      <c r="C7291" s="11" t="s">
        <v>14614</v>
      </c>
      <c r="D7291" s="12" t="s">
        <v>14615</v>
      </c>
      <c r="E7291">
        <f t="shared" si="113"/>
        <v>5</v>
      </c>
    </row>
    <row r="7292" spans="3:5" x14ac:dyDescent="0.25">
      <c r="C7292" s="11" t="s">
        <v>14616</v>
      </c>
      <c r="D7292" s="12" t="s">
        <v>14617</v>
      </c>
      <c r="E7292">
        <f t="shared" si="113"/>
        <v>11</v>
      </c>
    </row>
    <row r="7293" spans="3:5" x14ac:dyDescent="0.25">
      <c r="C7293" s="11" t="s">
        <v>14618</v>
      </c>
      <c r="D7293" s="12" t="s">
        <v>14619</v>
      </c>
      <c r="E7293">
        <f t="shared" si="113"/>
        <v>6</v>
      </c>
    </row>
    <row r="7294" spans="3:5" x14ac:dyDescent="0.25">
      <c r="C7294" s="11" t="s">
        <v>14620</v>
      </c>
      <c r="D7294" s="12" t="s">
        <v>14621</v>
      </c>
      <c r="E7294">
        <f t="shared" si="113"/>
        <v>8</v>
      </c>
    </row>
    <row r="7295" spans="3:5" x14ac:dyDescent="0.25">
      <c r="C7295" s="11" t="s">
        <v>14622</v>
      </c>
      <c r="D7295" s="12" t="s">
        <v>14623</v>
      </c>
      <c r="E7295">
        <f t="shared" si="113"/>
        <v>21</v>
      </c>
    </row>
    <row r="7296" spans="3:5" x14ac:dyDescent="0.25">
      <c r="C7296" s="11" t="s">
        <v>14624</v>
      </c>
      <c r="D7296" s="12" t="s">
        <v>14625</v>
      </c>
      <c r="E7296">
        <f t="shared" si="113"/>
        <v>12</v>
      </c>
    </row>
    <row r="7297" spans="3:5" x14ac:dyDescent="0.25">
      <c r="C7297" s="11" t="s">
        <v>14626</v>
      </c>
      <c r="D7297" s="12" t="s">
        <v>14627</v>
      </c>
      <c r="E7297">
        <f t="shared" si="113"/>
        <v>18</v>
      </c>
    </row>
    <row r="7298" spans="3:5" x14ac:dyDescent="0.25">
      <c r="C7298" s="11" t="s">
        <v>14628</v>
      </c>
      <c r="D7298" s="12" t="s">
        <v>14629</v>
      </c>
      <c r="E7298">
        <f t="shared" si="113"/>
        <v>15</v>
      </c>
    </row>
    <row r="7299" spans="3:5" x14ac:dyDescent="0.25">
      <c r="C7299" s="11" t="s">
        <v>14630</v>
      </c>
      <c r="D7299" s="12" t="s">
        <v>14631</v>
      </c>
      <c r="E7299">
        <f t="shared" si="113"/>
        <v>14</v>
      </c>
    </row>
    <row r="7300" spans="3:5" x14ac:dyDescent="0.25">
      <c r="C7300" s="11" t="s">
        <v>14632</v>
      </c>
      <c r="D7300" s="12" t="s">
        <v>14633</v>
      </c>
      <c r="E7300">
        <f t="shared" ref="E7300:E7363" si="114">LEN(D7300)</f>
        <v>19</v>
      </c>
    </row>
    <row r="7301" spans="3:5" x14ac:dyDescent="0.25">
      <c r="C7301" s="11" t="s">
        <v>14634</v>
      </c>
      <c r="D7301" s="12" t="s">
        <v>14635</v>
      </c>
      <c r="E7301">
        <f t="shared" si="114"/>
        <v>6</v>
      </c>
    </row>
    <row r="7302" spans="3:5" x14ac:dyDescent="0.25">
      <c r="C7302" s="11" t="s">
        <v>14636</v>
      </c>
      <c r="D7302" s="12" t="s">
        <v>14637</v>
      </c>
      <c r="E7302">
        <f t="shared" si="114"/>
        <v>7</v>
      </c>
    </row>
    <row r="7303" spans="3:5" x14ac:dyDescent="0.25">
      <c r="C7303" s="11" t="s">
        <v>14638</v>
      </c>
      <c r="D7303" s="12" t="s">
        <v>14639</v>
      </c>
      <c r="E7303">
        <f t="shared" si="114"/>
        <v>5</v>
      </c>
    </row>
    <row r="7304" spans="3:5" x14ac:dyDescent="0.25">
      <c r="C7304" s="11" t="s">
        <v>14640</v>
      </c>
      <c r="D7304" s="12" t="s">
        <v>14641</v>
      </c>
      <c r="E7304">
        <f t="shared" si="114"/>
        <v>10</v>
      </c>
    </row>
    <row r="7305" spans="3:5" x14ac:dyDescent="0.25">
      <c r="C7305" s="11" t="s">
        <v>14642</v>
      </c>
      <c r="D7305" s="12" t="s">
        <v>14643</v>
      </c>
      <c r="E7305">
        <f t="shared" si="114"/>
        <v>11</v>
      </c>
    </row>
    <row r="7306" spans="3:5" x14ac:dyDescent="0.25">
      <c r="C7306" s="11" t="s">
        <v>14644</v>
      </c>
      <c r="D7306" s="12" t="s">
        <v>14645</v>
      </c>
      <c r="E7306">
        <f t="shared" si="114"/>
        <v>8</v>
      </c>
    </row>
    <row r="7307" spans="3:5" x14ac:dyDescent="0.25">
      <c r="C7307" s="11" t="s">
        <v>14646</v>
      </c>
      <c r="D7307" s="12" t="s">
        <v>14647</v>
      </c>
      <c r="E7307">
        <f t="shared" si="114"/>
        <v>6</v>
      </c>
    </row>
    <row r="7308" spans="3:5" x14ac:dyDescent="0.25">
      <c r="C7308" s="11" t="s">
        <v>14648</v>
      </c>
      <c r="D7308" s="12" t="s">
        <v>14649</v>
      </c>
      <c r="E7308">
        <f t="shared" si="114"/>
        <v>7</v>
      </c>
    </row>
    <row r="7309" spans="3:5" x14ac:dyDescent="0.25">
      <c r="C7309" s="11" t="s">
        <v>14650</v>
      </c>
      <c r="D7309" s="12" t="s">
        <v>14651</v>
      </c>
      <c r="E7309">
        <f t="shared" si="114"/>
        <v>4</v>
      </c>
    </row>
    <row r="7310" spans="3:5" x14ac:dyDescent="0.25">
      <c r="C7310" s="11" t="s">
        <v>14652</v>
      </c>
      <c r="D7310" s="12" t="s">
        <v>14653</v>
      </c>
      <c r="E7310">
        <f t="shared" si="114"/>
        <v>5</v>
      </c>
    </row>
    <row r="7311" spans="3:5" x14ac:dyDescent="0.25">
      <c r="C7311" s="11" t="s">
        <v>14654</v>
      </c>
      <c r="D7311" s="12" t="s">
        <v>14655</v>
      </c>
      <c r="E7311">
        <f t="shared" si="114"/>
        <v>9</v>
      </c>
    </row>
    <row r="7312" spans="3:5" x14ac:dyDescent="0.25">
      <c r="C7312" s="11" t="s">
        <v>14656</v>
      </c>
      <c r="D7312" s="12" t="s">
        <v>14657</v>
      </c>
      <c r="E7312">
        <f t="shared" si="114"/>
        <v>9</v>
      </c>
    </row>
    <row r="7313" spans="3:5" x14ac:dyDescent="0.25">
      <c r="C7313" s="11" t="s">
        <v>14658</v>
      </c>
      <c r="D7313" s="12" t="s">
        <v>14659</v>
      </c>
      <c r="E7313">
        <f t="shared" si="114"/>
        <v>8</v>
      </c>
    </row>
    <row r="7314" spans="3:5" x14ac:dyDescent="0.25">
      <c r="C7314" s="11" t="s">
        <v>14660</v>
      </c>
      <c r="D7314" s="12" t="s">
        <v>14661</v>
      </c>
      <c r="E7314">
        <f t="shared" si="114"/>
        <v>8</v>
      </c>
    </row>
    <row r="7315" spans="3:5" x14ac:dyDescent="0.25">
      <c r="C7315" s="11" t="s">
        <v>14662</v>
      </c>
      <c r="D7315" s="12" t="s">
        <v>14663</v>
      </c>
      <c r="E7315">
        <f t="shared" si="114"/>
        <v>8</v>
      </c>
    </row>
    <row r="7316" spans="3:5" x14ac:dyDescent="0.25">
      <c r="C7316" s="11" t="s">
        <v>14664</v>
      </c>
      <c r="D7316" s="12" t="s">
        <v>14665</v>
      </c>
      <c r="E7316">
        <f t="shared" si="114"/>
        <v>12</v>
      </c>
    </row>
    <row r="7317" spans="3:5" x14ac:dyDescent="0.25">
      <c r="C7317" s="11" t="s">
        <v>14666</v>
      </c>
      <c r="D7317" s="12" t="s">
        <v>14667</v>
      </c>
      <c r="E7317">
        <f t="shared" si="114"/>
        <v>9</v>
      </c>
    </row>
    <row r="7318" spans="3:5" x14ac:dyDescent="0.25">
      <c r="C7318" s="11" t="s">
        <v>14668</v>
      </c>
      <c r="D7318" s="12" t="s">
        <v>14669</v>
      </c>
      <c r="E7318">
        <f t="shared" si="114"/>
        <v>4</v>
      </c>
    </row>
    <row r="7319" spans="3:5" x14ac:dyDescent="0.25">
      <c r="C7319" s="11" t="s">
        <v>14670</v>
      </c>
      <c r="D7319" s="12" t="s">
        <v>14671</v>
      </c>
      <c r="E7319">
        <f t="shared" si="114"/>
        <v>7</v>
      </c>
    </row>
    <row r="7320" spans="3:5" x14ac:dyDescent="0.25">
      <c r="C7320" s="11" t="s">
        <v>14672</v>
      </c>
      <c r="D7320" s="12" t="s">
        <v>14673</v>
      </c>
      <c r="E7320">
        <f t="shared" si="114"/>
        <v>19</v>
      </c>
    </row>
    <row r="7321" spans="3:5" x14ac:dyDescent="0.25">
      <c r="C7321" s="11" t="s">
        <v>14674</v>
      </c>
      <c r="D7321" s="12" t="s">
        <v>14675</v>
      </c>
      <c r="E7321">
        <f t="shared" si="114"/>
        <v>11</v>
      </c>
    </row>
    <row r="7322" spans="3:5" x14ac:dyDescent="0.25">
      <c r="C7322" s="11" t="s">
        <v>14676</v>
      </c>
      <c r="D7322" s="12" t="s">
        <v>14677</v>
      </c>
      <c r="E7322">
        <f t="shared" si="114"/>
        <v>11</v>
      </c>
    </row>
    <row r="7323" spans="3:5" x14ac:dyDescent="0.25">
      <c r="C7323" s="11" t="s">
        <v>14678</v>
      </c>
      <c r="D7323" s="12" t="s">
        <v>14679</v>
      </c>
      <c r="E7323">
        <f t="shared" si="114"/>
        <v>8</v>
      </c>
    </row>
    <row r="7324" spans="3:5" x14ac:dyDescent="0.25">
      <c r="C7324" s="11" t="s">
        <v>14680</v>
      </c>
      <c r="D7324" s="12" t="s">
        <v>14681</v>
      </c>
      <c r="E7324">
        <f t="shared" si="114"/>
        <v>8</v>
      </c>
    </row>
    <row r="7325" spans="3:5" x14ac:dyDescent="0.25">
      <c r="C7325" s="11" t="s">
        <v>14682</v>
      </c>
      <c r="D7325" s="12" t="s">
        <v>14683</v>
      </c>
      <c r="E7325">
        <f t="shared" si="114"/>
        <v>9</v>
      </c>
    </row>
    <row r="7326" spans="3:5" x14ac:dyDescent="0.25">
      <c r="C7326" s="11" t="s">
        <v>14684</v>
      </c>
      <c r="D7326" s="12" t="s">
        <v>14685</v>
      </c>
      <c r="E7326">
        <f t="shared" si="114"/>
        <v>8</v>
      </c>
    </row>
    <row r="7327" spans="3:5" x14ac:dyDescent="0.25">
      <c r="C7327" s="11" t="s">
        <v>14686</v>
      </c>
      <c r="D7327" s="12" t="s">
        <v>14687</v>
      </c>
      <c r="E7327">
        <f t="shared" si="114"/>
        <v>5</v>
      </c>
    </row>
    <row r="7328" spans="3:5" x14ac:dyDescent="0.25">
      <c r="C7328" s="11" t="s">
        <v>14688</v>
      </c>
      <c r="D7328" s="12" t="s">
        <v>14689</v>
      </c>
      <c r="E7328">
        <f t="shared" si="114"/>
        <v>4</v>
      </c>
    </row>
    <row r="7329" spans="3:5" x14ac:dyDescent="0.25">
      <c r="C7329" s="11" t="s">
        <v>14690</v>
      </c>
      <c r="D7329" s="12" t="s">
        <v>14691</v>
      </c>
      <c r="E7329">
        <f t="shared" si="114"/>
        <v>7</v>
      </c>
    </row>
    <row r="7330" spans="3:5" x14ac:dyDescent="0.25">
      <c r="C7330" s="11" t="s">
        <v>14692</v>
      </c>
      <c r="D7330" s="12" t="s">
        <v>14693</v>
      </c>
      <c r="E7330">
        <f t="shared" si="114"/>
        <v>6</v>
      </c>
    </row>
    <row r="7331" spans="3:5" x14ac:dyDescent="0.25">
      <c r="C7331" s="11" t="s">
        <v>14694</v>
      </c>
      <c r="D7331" s="12" t="s">
        <v>14695</v>
      </c>
      <c r="E7331">
        <f t="shared" si="114"/>
        <v>9</v>
      </c>
    </row>
    <row r="7332" spans="3:5" x14ac:dyDescent="0.25">
      <c r="C7332" s="11" t="s">
        <v>14696</v>
      </c>
      <c r="D7332" s="12" t="s">
        <v>14697</v>
      </c>
      <c r="E7332">
        <f t="shared" si="114"/>
        <v>6</v>
      </c>
    </row>
    <row r="7333" spans="3:5" x14ac:dyDescent="0.25">
      <c r="C7333" s="11" t="s">
        <v>14698</v>
      </c>
      <c r="D7333" s="12" t="s">
        <v>14699</v>
      </c>
      <c r="E7333">
        <f t="shared" si="114"/>
        <v>9</v>
      </c>
    </row>
    <row r="7334" spans="3:5" x14ac:dyDescent="0.25">
      <c r="C7334" s="11" t="s">
        <v>14700</v>
      </c>
      <c r="D7334" s="12" t="s">
        <v>14701</v>
      </c>
      <c r="E7334">
        <f t="shared" si="114"/>
        <v>6</v>
      </c>
    </row>
    <row r="7335" spans="3:5" x14ac:dyDescent="0.25">
      <c r="C7335" s="11" t="s">
        <v>14702</v>
      </c>
      <c r="D7335" s="12" t="s">
        <v>14703</v>
      </c>
      <c r="E7335">
        <f t="shared" si="114"/>
        <v>4</v>
      </c>
    </row>
    <row r="7336" spans="3:5" x14ac:dyDescent="0.25">
      <c r="C7336" s="11" t="s">
        <v>14704</v>
      </c>
      <c r="D7336" s="12" t="s">
        <v>14705</v>
      </c>
      <c r="E7336">
        <f t="shared" si="114"/>
        <v>7</v>
      </c>
    </row>
    <row r="7337" spans="3:5" x14ac:dyDescent="0.25">
      <c r="C7337" s="11" t="s">
        <v>14706</v>
      </c>
      <c r="D7337" s="12" t="s">
        <v>14707</v>
      </c>
      <c r="E7337">
        <f t="shared" si="114"/>
        <v>7</v>
      </c>
    </row>
    <row r="7338" spans="3:5" x14ac:dyDescent="0.25">
      <c r="C7338" s="11" t="s">
        <v>14708</v>
      </c>
      <c r="D7338" s="12" t="s">
        <v>14709</v>
      </c>
      <c r="E7338">
        <f t="shared" si="114"/>
        <v>13</v>
      </c>
    </row>
    <row r="7339" spans="3:5" x14ac:dyDescent="0.25">
      <c r="C7339" s="11" t="s">
        <v>14710</v>
      </c>
      <c r="D7339" s="12" t="s">
        <v>14711</v>
      </c>
      <c r="E7339">
        <f t="shared" si="114"/>
        <v>5</v>
      </c>
    </row>
    <row r="7340" spans="3:5" x14ac:dyDescent="0.25">
      <c r="C7340" s="11" t="s">
        <v>14712</v>
      </c>
      <c r="D7340" s="12" t="s">
        <v>14713</v>
      </c>
      <c r="E7340">
        <f t="shared" si="114"/>
        <v>6</v>
      </c>
    </row>
    <row r="7341" spans="3:5" x14ac:dyDescent="0.25">
      <c r="C7341" s="11" t="s">
        <v>14714</v>
      </c>
      <c r="D7341" s="12" t="s">
        <v>14715</v>
      </c>
      <c r="E7341">
        <f t="shared" si="114"/>
        <v>7</v>
      </c>
    </row>
    <row r="7342" spans="3:5" x14ac:dyDescent="0.25">
      <c r="C7342" s="11" t="s">
        <v>14716</v>
      </c>
      <c r="D7342" s="12" t="s">
        <v>14717</v>
      </c>
      <c r="E7342">
        <f t="shared" si="114"/>
        <v>8</v>
      </c>
    </row>
    <row r="7343" spans="3:5" x14ac:dyDescent="0.25">
      <c r="C7343" s="11" t="s">
        <v>14718</v>
      </c>
      <c r="D7343" s="12" t="s">
        <v>14719</v>
      </c>
      <c r="E7343">
        <f t="shared" si="114"/>
        <v>9</v>
      </c>
    </row>
    <row r="7344" spans="3:5" x14ac:dyDescent="0.25">
      <c r="C7344" s="11" t="s">
        <v>14720</v>
      </c>
      <c r="D7344" s="12" t="s">
        <v>14721</v>
      </c>
      <c r="E7344">
        <f t="shared" si="114"/>
        <v>10</v>
      </c>
    </row>
    <row r="7345" spans="3:5" x14ac:dyDescent="0.25">
      <c r="C7345" s="11" t="s">
        <v>14722</v>
      </c>
      <c r="D7345" s="12" t="s">
        <v>14723</v>
      </c>
      <c r="E7345">
        <f t="shared" si="114"/>
        <v>9</v>
      </c>
    </row>
    <row r="7346" spans="3:5" x14ac:dyDescent="0.25">
      <c r="C7346" s="11" t="s">
        <v>14724</v>
      </c>
      <c r="D7346" s="12" t="s">
        <v>14725</v>
      </c>
      <c r="E7346">
        <f t="shared" si="114"/>
        <v>10</v>
      </c>
    </row>
    <row r="7347" spans="3:5" x14ac:dyDescent="0.25">
      <c r="C7347" s="11" t="s">
        <v>14726</v>
      </c>
      <c r="D7347" s="12" t="s">
        <v>14727</v>
      </c>
      <c r="E7347">
        <f t="shared" si="114"/>
        <v>7</v>
      </c>
    </row>
    <row r="7348" spans="3:5" x14ac:dyDescent="0.25">
      <c r="C7348" s="11" t="s">
        <v>14728</v>
      </c>
      <c r="D7348" s="12" t="s">
        <v>14729</v>
      </c>
      <c r="E7348">
        <f t="shared" si="114"/>
        <v>7</v>
      </c>
    </row>
    <row r="7349" spans="3:5" x14ac:dyDescent="0.25">
      <c r="C7349" s="11" t="s">
        <v>14730</v>
      </c>
      <c r="D7349" s="12" t="s">
        <v>14731</v>
      </c>
      <c r="E7349">
        <f t="shared" si="114"/>
        <v>9</v>
      </c>
    </row>
    <row r="7350" spans="3:5" x14ac:dyDescent="0.25">
      <c r="C7350" s="11" t="s">
        <v>14732</v>
      </c>
      <c r="D7350" s="12" t="s">
        <v>14733</v>
      </c>
      <c r="E7350">
        <f t="shared" si="114"/>
        <v>17</v>
      </c>
    </row>
    <row r="7351" spans="3:5" x14ac:dyDescent="0.25">
      <c r="C7351" s="11" t="s">
        <v>14734</v>
      </c>
      <c r="D7351" s="12" t="s">
        <v>14735</v>
      </c>
      <c r="E7351">
        <f t="shared" si="114"/>
        <v>8</v>
      </c>
    </row>
    <row r="7352" spans="3:5" x14ac:dyDescent="0.25">
      <c r="C7352" s="11" t="s">
        <v>14736</v>
      </c>
      <c r="D7352" s="12" t="s">
        <v>14737</v>
      </c>
      <c r="E7352">
        <f t="shared" si="114"/>
        <v>16</v>
      </c>
    </row>
    <row r="7353" spans="3:5" x14ac:dyDescent="0.25">
      <c r="C7353" s="11" t="s">
        <v>14738</v>
      </c>
      <c r="D7353" s="12" t="s">
        <v>14739</v>
      </c>
      <c r="E7353">
        <f t="shared" si="114"/>
        <v>8</v>
      </c>
    </row>
    <row r="7354" spans="3:5" x14ac:dyDescent="0.25">
      <c r="C7354" s="11" t="s">
        <v>14740</v>
      </c>
      <c r="D7354" s="12" t="s">
        <v>14741</v>
      </c>
      <c r="E7354">
        <f t="shared" si="114"/>
        <v>8</v>
      </c>
    </row>
    <row r="7355" spans="3:5" x14ac:dyDescent="0.25">
      <c r="C7355" s="11" t="s">
        <v>14742</v>
      </c>
      <c r="D7355" s="12" t="s">
        <v>14743</v>
      </c>
      <c r="E7355">
        <f t="shared" si="114"/>
        <v>7</v>
      </c>
    </row>
    <row r="7356" spans="3:5" x14ac:dyDescent="0.25">
      <c r="C7356" s="11" t="s">
        <v>14744</v>
      </c>
      <c r="D7356" s="12" t="s">
        <v>14745</v>
      </c>
      <c r="E7356">
        <f t="shared" si="114"/>
        <v>10</v>
      </c>
    </row>
    <row r="7357" spans="3:5" x14ac:dyDescent="0.25">
      <c r="C7357" s="11" t="s">
        <v>14746</v>
      </c>
      <c r="D7357" s="12" t="s">
        <v>14747</v>
      </c>
      <c r="E7357">
        <f t="shared" si="114"/>
        <v>6</v>
      </c>
    </row>
    <row r="7358" spans="3:5" x14ac:dyDescent="0.25">
      <c r="C7358" s="11" t="s">
        <v>14748</v>
      </c>
      <c r="D7358" s="12" t="s">
        <v>14749</v>
      </c>
      <c r="E7358">
        <f t="shared" si="114"/>
        <v>6</v>
      </c>
    </row>
    <row r="7359" spans="3:5" x14ac:dyDescent="0.25">
      <c r="C7359" s="11" t="s">
        <v>14750</v>
      </c>
      <c r="D7359" s="12" t="s">
        <v>14751</v>
      </c>
      <c r="E7359">
        <f t="shared" si="114"/>
        <v>7</v>
      </c>
    </row>
    <row r="7360" spans="3:5" x14ac:dyDescent="0.25">
      <c r="C7360" s="11" t="s">
        <v>14752</v>
      </c>
      <c r="D7360" s="12" t="s">
        <v>14753</v>
      </c>
      <c r="E7360">
        <f t="shared" si="114"/>
        <v>10</v>
      </c>
    </row>
    <row r="7361" spans="3:5" x14ac:dyDescent="0.25">
      <c r="C7361" s="11" t="s">
        <v>14754</v>
      </c>
      <c r="D7361" s="12" t="s">
        <v>14755</v>
      </c>
      <c r="E7361">
        <f t="shared" si="114"/>
        <v>9</v>
      </c>
    </row>
    <row r="7362" spans="3:5" x14ac:dyDescent="0.25">
      <c r="C7362" s="11" t="s">
        <v>14756</v>
      </c>
      <c r="D7362" s="12" t="s">
        <v>14757</v>
      </c>
      <c r="E7362">
        <f t="shared" si="114"/>
        <v>7</v>
      </c>
    </row>
    <row r="7363" spans="3:5" x14ac:dyDescent="0.25">
      <c r="C7363" s="11" t="s">
        <v>14758</v>
      </c>
      <c r="D7363" s="12" t="s">
        <v>14759</v>
      </c>
      <c r="E7363">
        <f t="shared" si="114"/>
        <v>7</v>
      </c>
    </row>
    <row r="7364" spans="3:5" x14ac:dyDescent="0.25">
      <c r="C7364" s="11" t="s">
        <v>14760</v>
      </c>
      <c r="D7364" s="12" t="s">
        <v>14761</v>
      </c>
      <c r="E7364">
        <f t="shared" ref="E7364:E7427" si="115">LEN(D7364)</f>
        <v>8</v>
      </c>
    </row>
    <row r="7365" spans="3:5" x14ac:dyDescent="0.25">
      <c r="C7365" s="11" t="s">
        <v>14762</v>
      </c>
      <c r="D7365" s="12" t="s">
        <v>14763</v>
      </c>
      <c r="E7365">
        <f t="shared" si="115"/>
        <v>9</v>
      </c>
    </row>
    <row r="7366" spans="3:5" x14ac:dyDescent="0.25">
      <c r="C7366" s="11" t="s">
        <v>14764</v>
      </c>
      <c r="D7366" s="12" t="s">
        <v>14765</v>
      </c>
      <c r="E7366">
        <f t="shared" si="115"/>
        <v>20</v>
      </c>
    </row>
    <row r="7367" spans="3:5" x14ac:dyDescent="0.25">
      <c r="C7367" s="11" t="s">
        <v>14766</v>
      </c>
      <c r="D7367" s="12" t="s">
        <v>14767</v>
      </c>
      <c r="E7367">
        <f t="shared" si="115"/>
        <v>9</v>
      </c>
    </row>
    <row r="7368" spans="3:5" x14ac:dyDescent="0.25">
      <c r="C7368" s="11" t="s">
        <v>14768</v>
      </c>
      <c r="D7368" s="12" t="s">
        <v>14769</v>
      </c>
      <c r="E7368">
        <f t="shared" si="115"/>
        <v>9</v>
      </c>
    </row>
    <row r="7369" spans="3:5" x14ac:dyDescent="0.25">
      <c r="C7369" s="11" t="s">
        <v>14770</v>
      </c>
      <c r="D7369" s="12" t="s">
        <v>14771</v>
      </c>
      <c r="E7369">
        <f t="shared" si="115"/>
        <v>11</v>
      </c>
    </row>
    <row r="7370" spans="3:5" x14ac:dyDescent="0.25">
      <c r="C7370" s="11" t="s">
        <v>14772</v>
      </c>
      <c r="D7370" s="12" t="s">
        <v>14773</v>
      </c>
      <c r="E7370">
        <f t="shared" si="115"/>
        <v>7</v>
      </c>
    </row>
    <row r="7371" spans="3:5" x14ac:dyDescent="0.25">
      <c r="C7371" s="11" t="s">
        <v>14774</v>
      </c>
      <c r="D7371" s="12" t="s">
        <v>14775</v>
      </c>
      <c r="E7371">
        <f t="shared" si="115"/>
        <v>5</v>
      </c>
    </row>
    <row r="7372" spans="3:5" x14ac:dyDescent="0.25">
      <c r="C7372" s="11" t="s">
        <v>14776</v>
      </c>
      <c r="D7372" s="12" t="s">
        <v>14777</v>
      </c>
      <c r="E7372">
        <f t="shared" si="115"/>
        <v>19</v>
      </c>
    </row>
    <row r="7373" spans="3:5" x14ac:dyDescent="0.25">
      <c r="C7373" s="11" t="s">
        <v>14778</v>
      </c>
      <c r="D7373" s="12" t="s">
        <v>14779</v>
      </c>
      <c r="E7373">
        <f t="shared" si="115"/>
        <v>19</v>
      </c>
    </row>
    <row r="7374" spans="3:5" x14ac:dyDescent="0.25">
      <c r="C7374" s="11" t="s">
        <v>14780</v>
      </c>
      <c r="D7374" s="12" t="s">
        <v>14781</v>
      </c>
      <c r="E7374">
        <f t="shared" si="115"/>
        <v>10</v>
      </c>
    </row>
    <row r="7375" spans="3:5" x14ac:dyDescent="0.25">
      <c r="C7375" s="11" t="s">
        <v>14782</v>
      </c>
      <c r="D7375" s="12" t="s">
        <v>14783</v>
      </c>
      <c r="E7375">
        <f t="shared" si="115"/>
        <v>6</v>
      </c>
    </row>
    <row r="7376" spans="3:5" x14ac:dyDescent="0.25">
      <c r="C7376" s="11" t="s">
        <v>14784</v>
      </c>
      <c r="D7376" s="12" t="s">
        <v>14785</v>
      </c>
      <c r="E7376">
        <f t="shared" si="115"/>
        <v>12</v>
      </c>
    </row>
    <row r="7377" spans="3:5" x14ac:dyDescent="0.25">
      <c r="C7377" s="11" t="s">
        <v>14786</v>
      </c>
      <c r="D7377" s="12" t="s">
        <v>14787</v>
      </c>
      <c r="E7377">
        <f t="shared" si="115"/>
        <v>7</v>
      </c>
    </row>
    <row r="7378" spans="3:5" x14ac:dyDescent="0.25">
      <c r="C7378" s="11" t="s">
        <v>14788</v>
      </c>
      <c r="D7378" s="12" t="s">
        <v>14789</v>
      </c>
      <c r="E7378">
        <f t="shared" si="115"/>
        <v>9</v>
      </c>
    </row>
    <row r="7379" spans="3:5" x14ac:dyDescent="0.25">
      <c r="C7379" s="11" t="s">
        <v>14790</v>
      </c>
      <c r="D7379" s="12" t="s">
        <v>14791</v>
      </c>
      <c r="E7379">
        <f t="shared" si="115"/>
        <v>7</v>
      </c>
    </row>
    <row r="7380" spans="3:5" x14ac:dyDescent="0.25">
      <c r="C7380" s="11" t="s">
        <v>14792</v>
      </c>
      <c r="D7380" s="12" t="s">
        <v>14793</v>
      </c>
      <c r="E7380">
        <f t="shared" si="115"/>
        <v>8</v>
      </c>
    </row>
    <row r="7381" spans="3:5" x14ac:dyDescent="0.25">
      <c r="C7381" s="11" t="s">
        <v>14794</v>
      </c>
      <c r="D7381" s="12" t="s">
        <v>14795</v>
      </c>
      <c r="E7381">
        <f t="shared" si="115"/>
        <v>4</v>
      </c>
    </row>
    <row r="7382" spans="3:5" x14ac:dyDescent="0.25">
      <c r="C7382" s="11" t="s">
        <v>14796</v>
      </c>
      <c r="D7382" s="12" t="s">
        <v>14797</v>
      </c>
      <c r="E7382">
        <f t="shared" si="115"/>
        <v>8</v>
      </c>
    </row>
    <row r="7383" spans="3:5" x14ac:dyDescent="0.25">
      <c r="C7383" s="11" t="s">
        <v>14798</v>
      </c>
      <c r="D7383" s="12" t="s">
        <v>14799</v>
      </c>
      <c r="E7383">
        <f t="shared" si="115"/>
        <v>14</v>
      </c>
    </row>
    <row r="7384" spans="3:5" x14ac:dyDescent="0.25">
      <c r="C7384" s="11" t="s">
        <v>14800</v>
      </c>
      <c r="D7384" s="12" t="s">
        <v>14801</v>
      </c>
      <c r="E7384">
        <f t="shared" si="115"/>
        <v>7</v>
      </c>
    </row>
    <row r="7385" spans="3:5" x14ac:dyDescent="0.25">
      <c r="C7385" s="11" t="s">
        <v>14802</v>
      </c>
      <c r="D7385" s="12" t="s">
        <v>14803</v>
      </c>
      <c r="E7385">
        <f t="shared" si="115"/>
        <v>7</v>
      </c>
    </row>
    <row r="7386" spans="3:5" x14ac:dyDescent="0.25">
      <c r="C7386" s="11" t="s">
        <v>14804</v>
      </c>
      <c r="D7386" s="12" t="s">
        <v>14805</v>
      </c>
      <c r="E7386">
        <f t="shared" si="115"/>
        <v>14</v>
      </c>
    </row>
    <row r="7387" spans="3:5" x14ac:dyDescent="0.25">
      <c r="C7387" s="11" t="s">
        <v>14806</v>
      </c>
      <c r="D7387" s="12" t="s">
        <v>14807</v>
      </c>
      <c r="E7387">
        <f t="shared" si="115"/>
        <v>13</v>
      </c>
    </row>
    <row r="7388" spans="3:5" x14ac:dyDescent="0.25">
      <c r="C7388" s="11" t="s">
        <v>14808</v>
      </c>
      <c r="D7388" s="12" t="s">
        <v>14809</v>
      </c>
      <c r="E7388">
        <f t="shared" si="115"/>
        <v>9</v>
      </c>
    </row>
    <row r="7389" spans="3:5" x14ac:dyDescent="0.25">
      <c r="C7389" s="11" t="s">
        <v>14810</v>
      </c>
      <c r="D7389" s="12" t="s">
        <v>14811</v>
      </c>
      <c r="E7389">
        <f t="shared" si="115"/>
        <v>11</v>
      </c>
    </row>
    <row r="7390" spans="3:5" x14ac:dyDescent="0.25">
      <c r="C7390" s="11" t="s">
        <v>14812</v>
      </c>
      <c r="D7390" s="12" t="s">
        <v>14813</v>
      </c>
      <c r="E7390">
        <f t="shared" si="115"/>
        <v>7</v>
      </c>
    </row>
    <row r="7391" spans="3:5" x14ac:dyDescent="0.25">
      <c r="C7391" s="11" t="s">
        <v>14814</v>
      </c>
      <c r="D7391" s="12" t="s">
        <v>14815</v>
      </c>
      <c r="E7391">
        <f t="shared" si="115"/>
        <v>9</v>
      </c>
    </row>
    <row r="7392" spans="3:5" x14ac:dyDescent="0.25">
      <c r="C7392" s="11" t="s">
        <v>14816</v>
      </c>
      <c r="D7392" s="12" t="s">
        <v>14817</v>
      </c>
      <c r="E7392">
        <f t="shared" si="115"/>
        <v>8</v>
      </c>
    </row>
    <row r="7393" spans="3:5" x14ac:dyDescent="0.25">
      <c r="C7393" s="11" t="s">
        <v>14818</v>
      </c>
      <c r="D7393" s="12" t="s">
        <v>14819</v>
      </c>
      <c r="E7393">
        <f t="shared" si="115"/>
        <v>6</v>
      </c>
    </row>
    <row r="7394" spans="3:5" x14ac:dyDescent="0.25">
      <c r="C7394" s="11" t="s">
        <v>14820</v>
      </c>
      <c r="D7394" s="12" t="s">
        <v>14821</v>
      </c>
      <c r="E7394">
        <f t="shared" si="115"/>
        <v>10</v>
      </c>
    </row>
    <row r="7395" spans="3:5" x14ac:dyDescent="0.25">
      <c r="C7395" s="11" t="s">
        <v>14822</v>
      </c>
      <c r="D7395" s="12" t="s">
        <v>14823</v>
      </c>
      <c r="E7395">
        <f t="shared" si="115"/>
        <v>8</v>
      </c>
    </row>
    <row r="7396" spans="3:5" x14ac:dyDescent="0.25">
      <c r="C7396" s="11" t="s">
        <v>14824</v>
      </c>
      <c r="D7396" s="12" t="s">
        <v>14825</v>
      </c>
      <c r="E7396">
        <f t="shared" si="115"/>
        <v>8</v>
      </c>
    </row>
    <row r="7397" spans="3:5" x14ac:dyDescent="0.25">
      <c r="C7397" s="11" t="s">
        <v>14826</v>
      </c>
      <c r="D7397" s="12" t="s">
        <v>14827</v>
      </c>
      <c r="E7397">
        <f t="shared" si="115"/>
        <v>8</v>
      </c>
    </row>
    <row r="7398" spans="3:5" x14ac:dyDescent="0.25">
      <c r="C7398" s="11" t="s">
        <v>14828</v>
      </c>
      <c r="D7398" s="12" t="s">
        <v>14829</v>
      </c>
      <c r="E7398">
        <f t="shared" si="115"/>
        <v>7</v>
      </c>
    </row>
    <row r="7399" spans="3:5" x14ac:dyDescent="0.25">
      <c r="C7399" s="11" t="s">
        <v>14830</v>
      </c>
      <c r="D7399" s="12" t="s">
        <v>14831</v>
      </c>
      <c r="E7399">
        <f t="shared" si="115"/>
        <v>8</v>
      </c>
    </row>
    <row r="7400" spans="3:5" x14ac:dyDescent="0.25">
      <c r="C7400" s="11" t="s">
        <v>14832</v>
      </c>
      <c r="D7400" s="12" t="s">
        <v>14833</v>
      </c>
      <c r="E7400">
        <f t="shared" si="115"/>
        <v>11</v>
      </c>
    </row>
    <row r="7401" spans="3:5" x14ac:dyDescent="0.25">
      <c r="C7401" s="11" t="s">
        <v>14834</v>
      </c>
      <c r="D7401" s="12" t="s">
        <v>14835</v>
      </c>
      <c r="E7401">
        <f t="shared" si="115"/>
        <v>11</v>
      </c>
    </row>
    <row r="7402" spans="3:5" x14ac:dyDescent="0.25">
      <c r="C7402" s="11" t="s">
        <v>14836</v>
      </c>
      <c r="D7402" s="12" t="s">
        <v>14837</v>
      </c>
      <c r="E7402">
        <f t="shared" si="115"/>
        <v>17</v>
      </c>
    </row>
    <row r="7403" spans="3:5" x14ac:dyDescent="0.25">
      <c r="C7403" s="11" t="s">
        <v>14838</v>
      </c>
      <c r="D7403" s="12" t="s">
        <v>14839</v>
      </c>
      <c r="E7403">
        <f t="shared" si="115"/>
        <v>6</v>
      </c>
    </row>
    <row r="7404" spans="3:5" x14ac:dyDescent="0.25">
      <c r="C7404" s="11" t="s">
        <v>14840</v>
      </c>
      <c r="D7404" s="12" t="s">
        <v>14841</v>
      </c>
      <c r="E7404">
        <f t="shared" si="115"/>
        <v>7</v>
      </c>
    </row>
    <row r="7405" spans="3:5" x14ac:dyDescent="0.25">
      <c r="C7405" s="11" t="s">
        <v>14842</v>
      </c>
      <c r="D7405" s="12" t="s">
        <v>14843</v>
      </c>
      <c r="E7405">
        <f t="shared" si="115"/>
        <v>17</v>
      </c>
    </row>
    <row r="7406" spans="3:5" x14ac:dyDescent="0.25">
      <c r="C7406" s="11" t="s">
        <v>14844</v>
      </c>
      <c r="D7406" s="12" t="s">
        <v>14845</v>
      </c>
      <c r="E7406">
        <f t="shared" si="115"/>
        <v>15</v>
      </c>
    </row>
    <row r="7407" spans="3:5" x14ac:dyDescent="0.25">
      <c r="C7407" s="11" t="s">
        <v>14846</v>
      </c>
      <c r="D7407" s="12" t="s">
        <v>14847</v>
      </c>
      <c r="E7407">
        <f t="shared" si="115"/>
        <v>18</v>
      </c>
    </row>
    <row r="7408" spans="3:5" x14ac:dyDescent="0.25">
      <c r="C7408" s="11" t="s">
        <v>14848</v>
      </c>
      <c r="D7408" s="12" t="s">
        <v>14849</v>
      </c>
      <c r="E7408">
        <f t="shared" si="115"/>
        <v>8</v>
      </c>
    </row>
    <row r="7409" spans="3:5" x14ac:dyDescent="0.25">
      <c r="C7409" s="11" t="s">
        <v>14850</v>
      </c>
      <c r="D7409" s="12" t="s">
        <v>14851</v>
      </c>
      <c r="E7409">
        <f t="shared" si="115"/>
        <v>6</v>
      </c>
    </row>
    <row r="7410" spans="3:5" x14ac:dyDescent="0.25">
      <c r="C7410" s="11" t="s">
        <v>14852</v>
      </c>
      <c r="D7410" s="12" t="s">
        <v>14853</v>
      </c>
      <c r="E7410">
        <f t="shared" si="115"/>
        <v>7</v>
      </c>
    </row>
    <row r="7411" spans="3:5" x14ac:dyDescent="0.25">
      <c r="C7411" s="11" t="s">
        <v>14854</v>
      </c>
      <c r="D7411" s="12" t="s">
        <v>14855</v>
      </c>
      <c r="E7411">
        <f t="shared" si="115"/>
        <v>8</v>
      </c>
    </row>
    <row r="7412" spans="3:5" x14ac:dyDescent="0.25">
      <c r="C7412" s="11" t="s">
        <v>14856</v>
      </c>
      <c r="D7412" s="12" t="s">
        <v>14857</v>
      </c>
      <c r="E7412">
        <f t="shared" si="115"/>
        <v>5</v>
      </c>
    </row>
    <row r="7413" spans="3:5" x14ac:dyDescent="0.25">
      <c r="C7413" s="11" t="s">
        <v>14858</v>
      </c>
      <c r="D7413" s="12" t="s">
        <v>14859</v>
      </c>
      <c r="E7413">
        <f t="shared" si="115"/>
        <v>7</v>
      </c>
    </row>
    <row r="7414" spans="3:5" x14ac:dyDescent="0.25">
      <c r="C7414" s="11" t="s">
        <v>14860</v>
      </c>
      <c r="D7414" s="12" t="s">
        <v>14861</v>
      </c>
      <c r="E7414">
        <f t="shared" si="115"/>
        <v>15</v>
      </c>
    </row>
    <row r="7415" spans="3:5" x14ac:dyDescent="0.25">
      <c r="C7415" s="11" t="s">
        <v>14862</v>
      </c>
      <c r="D7415" s="12" t="s">
        <v>14863</v>
      </c>
      <c r="E7415">
        <f t="shared" si="115"/>
        <v>15</v>
      </c>
    </row>
    <row r="7416" spans="3:5" x14ac:dyDescent="0.25">
      <c r="C7416" s="11" t="s">
        <v>14864</v>
      </c>
      <c r="D7416" s="12" t="s">
        <v>14865</v>
      </c>
      <c r="E7416">
        <f t="shared" si="115"/>
        <v>6</v>
      </c>
    </row>
    <row r="7417" spans="3:5" x14ac:dyDescent="0.25">
      <c r="C7417" s="11" t="s">
        <v>14866</v>
      </c>
      <c r="D7417" s="12" t="s">
        <v>14867</v>
      </c>
      <c r="E7417">
        <f t="shared" si="115"/>
        <v>17</v>
      </c>
    </row>
    <row r="7418" spans="3:5" x14ac:dyDescent="0.25">
      <c r="C7418" s="11" t="s">
        <v>14868</v>
      </c>
      <c r="D7418" s="12" t="s">
        <v>14869</v>
      </c>
      <c r="E7418">
        <f t="shared" si="115"/>
        <v>8</v>
      </c>
    </row>
    <row r="7419" spans="3:5" x14ac:dyDescent="0.25">
      <c r="C7419" s="11" t="s">
        <v>14870</v>
      </c>
      <c r="D7419" s="12" t="s">
        <v>14871</v>
      </c>
      <c r="E7419">
        <f t="shared" si="115"/>
        <v>7</v>
      </c>
    </row>
    <row r="7420" spans="3:5" x14ac:dyDescent="0.25">
      <c r="C7420" s="11" t="s">
        <v>14872</v>
      </c>
      <c r="D7420" s="12" t="s">
        <v>14873</v>
      </c>
      <c r="E7420">
        <f t="shared" si="115"/>
        <v>7</v>
      </c>
    </row>
    <row r="7421" spans="3:5" x14ac:dyDescent="0.25">
      <c r="C7421" s="11" t="s">
        <v>14874</v>
      </c>
      <c r="D7421" s="12" t="s">
        <v>14875</v>
      </c>
      <c r="E7421">
        <f t="shared" si="115"/>
        <v>6</v>
      </c>
    </row>
    <row r="7422" spans="3:5" x14ac:dyDescent="0.25">
      <c r="C7422" s="11" t="s">
        <v>14876</v>
      </c>
      <c r="D7422" s="12" t="s">
        <v>14877</v>
      </c>
      <c r="E7422">
        <f t="shared" si="115"/>
        <v>7</v>
      </c>
    </row>
    <row r="7423" spans="3:5" x14ac:dyDescent="0.25">
      <c r="C7423" s="11" t="s">
        <v>14878</v>
      </c>
      <c r="D7423" s="12" t="s">
        <v>14879</v>
      </c>
      <c r="E7423">
        <f t="shared" si="115"/>
        <v>14</v>
      </c>
    </row>
    <row r="7424" spans="3:5" x14ac:dyDescent="0.25">
      <c r="C7424" s="11" t="s">
        <v>14880</v>
      </c>
      <c r="D7424" s="12" t="s">
        <v>14881</v>
      </c>
      <c r="E7424">
        <f t="shared" si="115"/>
        <v>6</v>
      </c>
    </row>
    <row r="7425" spans="3:5" x14ac:dyDescent="0.25">
      <c r="C7425" s="11" t="s">
        <v>14882</v>
      </c>
      <c r="D7425" s="12" t="s">
        <v>14883</v>
      </c>
      <c r="E7425">
        <f t="shared" si="115"/>
        <v>8</v>
      </c>
    </row>
    <row r="7426" spans="3:5" x14ac:dyDescent="0.25">
      <c r="C7426" s="11" t="s">
        <v>14884</v>
      </c>
      <c r="D7426" s="12" t="s">
        <v>14885</v>
      </c>
      <c r="E7426">
        <f t="shared" si="115"/>
        <v>5</v>
      </c>
    </row>
    <row r="7427" spans="3:5" x14ac:dyDescent="0.25">
      <c r="C7427" s="11" t="s">
        <v>14886</v>
      </c>
      <c r="D7427" s="12" t="s">
        <v>14887</v>
      </c>
      <c r="E7427">
        <f t="shared" si="115"/>
        <v>13</v>
      </c>
    </row>
    <row r="7428" spans="3:5" x14ac:dyDescent="0.25">
      <c r="C7428" s="11" t="s">
        <v>14888</v>
      </c>
      <c r="D7428" s="12" t="s">
        <v>14889</v>
      </c>
      <c r="E7428">
        <f t="shared" ref="E7428:E7491" si="116">LEN(D7428)</f>
        <v>7</v>
      </c>
    </row>
    <row r="7429" spans="3:5" x14ac:dyDescent="0.25">
      <c r="C7429" s="11" t="s">
        <v>14890</v>
      </c>
      <c r="D7429" s="12" t="s">
        <v>14891</v>
      </c>
      <c r="E7429">
        <f t="shared" si="116"/>
        <v>7</v>
      </c>
    </row>
    <row r="7430" spans="3:5" x14ac:dyDescent="0.25">
      <c r="C7430" s="11" t="s">
        <v>14892</v>
      </c>
      <c r="D7430" s="12" t="s">
        <v>14893</v>
      </c>
      <c r="E7430">
        <f t="shared" si="116"/>
        <v>10</v>
      </c>
    </row>
    <row r="7431" spans="3:5" x14ac:dyDescent="0.25">
      <c r="C7431" s="11" t="s">
        <v>14894</v>
      </c>
      <c r="D7431" s="12" t="s">
        <v>14895</v>
      </c>
      <c r="E7431">
        <f t="shared" si="116"/>
        <v>15</v>
      </c>
    </row>
    <row r="7432" spans="3:5" x14ac:dyDescent="0.25">
      <c r="C7432" s="11" t="s">
        <v>14896</v>
      </c>
      <c r="D7432" s="12" t="s">
        <v>14897</v>
      </c>
      <c r="E7432">
        <f t="shared" si="116"/>
        <v>18</v>
      </c>
    </row>
    <row r="7433" spans="3:5" x14ac:dyDescent="0.25">
      <c r="C7433" s="11" t="s">
        <v>14898</v>
      </c>
      <c r="D7433" s="12" t="s">
        <v>14899</v>
      </c>
      <c r="E7433">
        <f t="shared" si="116"/>
        <v>19</v>
      </c>
    </row>
    <row r="7434" spans="3:5" x14ac:dyDescent="0.25">
      <c r="C7434" s="11" t="s">
        <v>14900</v>
      </c>
      <c r="D7434" s="12" t="s">
        <v>14901</v>
      </c>
      <c r="E7434">
        <f t="shared" si="116"/>
        <v>19</v>
      </c>
    </row>
    <row r="7435" spans="3:5" x14ac:dyDescent="0.25">
      <c r="C7435" s="11" t="s">
        <v>14902</v>
      </c>
      <c r="D7435" s="12" t="s">
        <v>14903</v>
      </c>
      <c r="E7435">
        <f t="shared" si="116"/>
        <v>14</v>
      </c>
    </row>
    <row r="7436" spans="3:5" x14ac:dyDescent="0.25">
      <c r="C7436" s="11" t="s">
        <v>14904</v>
      </c>
      <c r="D7436" s="12" t="s">
        <v>14905</v>
      </c>
      <c r="E7436">
        <f t="shared" si="116"/>
        <v>6</v>
      </c>
    </row>
    <row r="7437" spans="3:5" x14ac:dyDescent="0.25">
      <c r="C7437" s="11" t="s">
        <v>14906</v>
      </c>
      <c r="D7437" s="12" t="s">
        <v>14907</v>
      </c>
      <c r="E7437">
        <f t="shared" si="116"/>
        <v>6</v>
      </c>
    </row>
    <row r="7438" spans="3:5" x14ac:dyDescent="0.25">
      <c r="C7438" s="11" t="s">
        <v>14908</v>
      </c>
      <c r="D7438" s="12" t="s">
        <v>14909</v>
      </c>
      <c r="E7438">
        <f t="shared" si="116"/>
        <v>13</v>
      </c>
    </row>
    <row r="7439" spans="3:5" x14ac:dyDescent="0.25">
      <c r="C7439" s="11" t="s">
        <v>14910</v>
      </c>
      <c r="D7439" s="12" t="s">
        <v>14911</v>
      </c>
      <c r="E7439">
        <f t="shared" si="116"/>
        <v>9</v>
      </c>
    </row>
    <row r="7440" spans="3:5" x14ac:dyDescent="0.25">
      <c r="C7440" s="11" t="s">
        <v>14912</v>
      </c>
      <c r="D7440" s="12" t="s">
        <v>14913</v>
      </c>
      <c r="E7440">
        <f t="shared" si="116"/>
        <v>13</v>
      </c>
    </row>
    <row r="7441" spans="3:5" x14ac:dyDescent="0.25">
      <c r="C7441" s="11" t="s">
        <v>14914</v>
      </c>
      <c r="D7441" s="12" t="s">
        <v>14915</v>
      </c>
      <c r="E7441">
        <f t="shared" si="116"/>
        <v>19</v>
      </c>
    </row>
    <row r="7442" spans="3:5" x14ac:dyDescent="0.25">
      <c r="C7442" s="11" t="s">
        <v>14916</v>
      </c>
      <c r="D7442" s="12" t="s">
        <v>14917</v>
      </c>
      <c r="E7442">
        <f t="shared" si="116"/>
        <v>8</v>
      </c>
    </row>
    <row r="7443" spans="3:5" x14ac:dyDescent="0.25">
      <c r="C7443" s="11" t="s">
        <v>14918</v>
      </c>
      <c r="D7443" s="12" t="s">
        <v>14919</v>
      </c>
      <c r="E7443">
        <f t="shared" si="116"/>
        <v>7</v>
      </c>
    </row>
    <row r="7444" spans="3:5" x14ac:dyDescent="0.25">
      <c r="C7444" s="11" t="s">
        <v>14920</v>
      </c>
      <c r="D7444" s="12" t="s">
        <v>14921</v>
      </c>
      <c r="E7444">
        <f t="shared" si="116"/>
        <v>6</v>
      </c>
    </row>
    <row r="7445" spans="3:5" x14ac:dyDescent="0.25">
      <c r="C7445" s="11" t="s">
        <v>14922</v>
      </c>
      <c r="D7445" s="12" t="s">
        <v>14923</v>
      </c>
      <c r="E7445">
        <f t="shared" si="116"/>
        <v>7</v>
      </c>
    </row>
    <row r="7446" spans="3:5" x14ac:dyDescent="0.25">
      <c r="C7446" s="11" t="s">
        <v>14924</v>
      </c>
      <c r="D7446" s="12" t="s">
        <v>14925</v>
      </c>
      <c r="E7446">
        <f t="shared" si="116"/>
        <v>5</v>
      </c>
    </row>
    <row r="7447" spans="3:5" x14ac:dyDescent="0.25">
      <c r="C7447" s="11" t="s">
        <v>14926</v>
      </c>
      <c r="D7447" s="12" t="s">
        <v>14927</v>
      </c>
      <c r="E7447">
        <f t="shared" si="116"/>
        <v>4</v>
      </c>
    </row>
    <row r="7448" spans="3:5" x14ac:dyDescent="0.25">
      <c r="C7448" s="11" t="s">
        <v>14928</v>
      </c>
      <c r="D7448" s="12" t="s">
        <v>14929</v>
      </c>
      <c r="E7448">
        <f t="shared" si="116"/>
        <v>4</v>
      </c>
    </row>
    <row r="7449" spans="3:5" x14ac:dyDescent="0.25">
      <c r="C7449" s="11" t="s">
        <v>14930</v>
      </c>
      <c r="D7449" s="12" t="s">
        <v>14931</v>
      </c>
      <c r="E7449">
        <f t="shared" si="116"/>
        <v>11</v>
      </c>
    </row>
    <row r="7450" spans="3:5" x14ac:dyDescent="0.25">
      <c r="C7450" s="11" t="s">
        <v>14932</v>
      </c>
      <c r="D7450" s="12" t="s">
        <v>14933</v>
      </c>
      <c r="E7450">
        <f t="shared" si="116"/>
        <v>8</v>
      </c>
    </row>
    <row r="7451" spans="3:5" x14ac:dyDescent="0.25">
      <c r="C7451" s="11" t="s">
        <v>14934</v>
      </c>
      <c r="D7451" s="12" t="s">
        <v>14935</v>
      </c>
      <c r="E7451">
        <f t="shared" si="116"/>
        <v>20</v>
      </c>
    </row>
    <row r="7452" spans="3:5" x14ac:dyDescent="0.25">
      <c r="C7452" s="11" t="s">
        <v>14936</v>
      </c>
      <c r="D7452" s="12" t="s">
        <v>14937</v>
      </c>
      <c r="E7452">
        <f t="shared" si="116"/>
        <v>7</v>
      </c>
    </row>
    <row r="7453" spans="3:5" x14ac:dyDescent="0.25">
      <c r="C7453" s="11" t="s">
        <v>14938</v>
      </c>
      <c r="D7453" s="12" t="s">
        <v>14939</v>
      </c>
      <c r="E7453">
        <f t="shared" si="116"/>
        <v>9</v>
      </c>
    </row>
    <row r="7454" spans="3:5" x14ac:dyDescent="0.25">
      <c r="C7454" s="11" t="s">
        <v>14940</v>
      </c>
      <c r="D7454" s="12" t="s">
        <v>14941</v>
      </c>
      <c r="E7454">
        <f t="shared" si="116"/>
        <v>8</v>
      </c>
    </row>
    <row r="7455" spans="3:5" x14ac:dyDescent="0.25">
      <c r="C7455" s="11" t="s">
        <v>14942</v>
      </c>
      <c r="D7455" s="12" t="s">
        <v>14943</v>
      </c>
      <c r="E7455">
        <f t="shared" si="116"/>
        <v>5</v>
      </c>
    </row>
    <row r="7456" spans="3:5" x14ac:dyDescent="0.25">
      <c r="C7456" s="11" t="s">
        <v>14944</v>
      </c>
      <c r="D7456" s="12" t="s">
        <v>14945</v>
      </c>
      <c r="E7456">
        <f t="shared" si="116"/>
        <v>6</v>
      </c>
    </row>
    <row r="7457" spans="3:5" x14ac:dyDescent="0.25">
      <c r="C7457" s="11" t="s">
        <v>14946</v>
      </c>
      <c r="D7457" s="12" t="s">
        <v>14947</v>
      </c>
      <c r="E7457">
        <f t="shared" si="116"/>
        <v>7</v>
      </c>
    </row>
    <row r="7458" spans="3:5" x14ac:dyDescent="0.25">
      <c r="C7458" s="11" t="s">
        <v>14948</v>
      </c>
      <c r="D7458" s="12" t="s">
        <v>14949</v>
      </c>
      <c r="E7458">
        <f t="shared" si="116"/>
        <v>8</v>
      </c>
    </row>
    <row r="7459" spans="3:5" x14ac:dyDescent="0.25">
      <c r="C7459" s="11" t="s">
        <v>14950</v>
      </c>
      <c r="D7459" s="12" t="s">
        <v>14951</v>
      </c>
      <c r="E7459">
        <f t="shared" si="116"/>
        <v>18</v>
      </c>
    </row>
    <row r="7460" spans="3:5" x14ac:dyDescent="0.25">
      <c r="C7460" s="11" t="s">
        <v>14952</v>
      </c>
      <c r="D7460" s="12" t="s">
        <v>14953</v>
      </c>
      <c r="E7460">
        <f t="shared" si="116"/>
        <v>6</v>
      </c>
    </row>
    <row r="7461" spans="3:5" x14ac:dyDescent="0.25">
      <c r="C7461" s="11" t="s">
        <v>14954</v>
      </c>
      <c r="D7461" s="12" t="s">
        <v>14955</v>
      </c>
      <c r="E7461">
        <f t="shared" si="116"/>
        <v>6</v>
      </c>
    </row>
    <row r="7462" spans="3:5" x14ac:dyDescent="0.25">
      <c r="C7462" s="11" t="s">
        <v>14956</v>
      </c>
      <c r="D7462" s="12" t="s">
        <v>14957</v>
      </c>
      <c r="E7462">
        <f t="shared" si="116"/>
        <v>9</v>
      </c>
    </row>
    <row r="7463" spans="3:5" x14ac:dyDescent="0.25">
      <c r="C7463" s="11" t="s">
        <v>14958</v>
      </c>
      <c r="D7463" s="12" t="s">
        <v>14959</v>
      </c>
      <c r="E7463">
        <f t="shared" si="116"/>
        <v>6</v>
      </c>
    </row>
    <row r="7464" spans="3:5" x14ac:dyDescent="0.25">
      <c r="C7464" s="11" t="s">
        <v>14960</v>
      </c>
      <c r="D7464" s="12" t="s">
        <v>14961</v>
      </c>
      <c r="E7464">
        <f t="shared" si="116"/>
        <v>7</v>
      </c>
    </row>
    <row r="7465" spans="3:5" x14ac:dyDescent="0.25">
      <c r="C7465" s="11" t="s">
        <v>14962</v>
      </c>
      <c r="D7465" s="12" t="s">
        <v>14963</v>
      </c>
      <c r="E7465">
        <f t="shared" si="116"/>
        <v>13</v>
      </c>
    </row>
    <row r="7466" spans="3:5" x14ac:dyDescent="0.25">
      <c r="C7466" s="11" t="s">
        <v>14964</v>
      </c>
      <c r="D7466" s="12" t="s">
        <v>14965</v>
      </c>
      <c r="E7466">
        <f t="shared" si="116"/>
        <v>12</v>
      </c>
    </row>
    <row r="7467" spans="3:5" x14ac:dyDescent="0.25">
      <c r="C7467" s="11" t="s">
        <v>14966</v>
      </c>
      <c r="D7467" s="12" t="s">
        <v>14967</v>
      </c>
      <c r="E7467">
        <f t="shared" si="116"/>
        <v>18</v>
      </c>
    </row>
    <row r="7468" spans="3:5" x14ac:dyDescent="0.25">
      <c r="C7468" s="11" t="s">
        <v>14968</v>
      </c>
      <c r="D7468" s="12" t="s">
        <v>14969</v>
      </c>
      <c r="E7468">
        <f t="shared" si="116"/>
        <v>9</v>
      </c>
    </row>
    <row r="7469" spans="3:5" x14ac:dyDescent="0.25">
      <c r="C7469" s="11" t="s">
        <v>14970</v>
      </c>
      <c r="D7469" s="12" t="s">
        <v>14971</v>
      </c>
      <c r="E7469">
        <f t="shared" si="116"/>
        <v>8</v>
      </c>
    </row>
    <row r="7470" spans="3:5" x14ac:dyDescent="0.25">
      <c r="C7470" s="11" t="s">
        <v>14972</v>
      </c>
      <c r="D7470" s="12" t="s">
        <v>14973</v>
      </c>
      <c r="E7470">
        <f t="shared" si="116"/>
        <v>7</v>
      </c>
    </row>
    <row r="7471" spans="3:5" x14ac:dyDescent="0.25">
      <c r="C7471" s="11" t="s">
        <v>14974</v>
      </c>
      <c r="D7471" s="12" t="s">
        <v>14975</v>
      </c>
      <c r="E7471">
        <f t="shared" si="116"/>
        <v>15</v>
      </c>
    </row>
    <row r="7472" spans="3:5" x14ac:dyDescent="0.25">
      <c r="C7472" s="11" t="s">
        <v>14976</v>
      </c>
      <c r="D7472" s="12" t="s">
        <v>14977</v>
      </c>
      <c r="E7472">
        <f t="shared" si="116"/>
        <v>8</v>
      </c>
    </row>
    <row r="7473" spans="3:5" x14ac:dyDescent="0.25">
      <c r="C7473" s="11" t="s">
        <v>14978</v>
      </c>
      <c r="D7473" s="12" t="s">
        <v>14979</v>
      </c>
      <c r="E7473">
        <f t="shared" si="116"/>
        <v>13</v>
      </c>
    </row>
    <row r="7474" spans="3:5" x14ac:dyDescent="0.25">
      <c r="C7474" s="11" t="s">
        <v>14980</v>
      </c>
      <c r="D7474" s="12" t="s">
        <v>14981</v>
      </c>
      <c r="E7474">
        <f t="shared" si="116"/>
        <v>6</v>
      </c>
    </row>
    <row r="7475" spans="3:5" x14ac:dyDescent="0.25">
      <c r="C7475" s="11" t="s">
        <v>14982</v>
      </c>
      <c r="D7475" s="12" t="s">
        <v>14983</v>
      </c>
      <c r="E7475">
        <f t="shared" si="116"/>
        <v>14</v>
      </c>
    </row>
    <row r="7476" spans="3:5" x14ac:dyDescent="0.25">
      <c r="C7476" s="11" t="s">
        <v>14984</v>
      </c>
      <c r="D7476" s="12" t="s">
        <v>14985</v>
      </c>
      <c r="E7476">
        <f t="shared" si="116"/>
        <v>7</v>
      </c>
    </row>
    <row r="7477" spans="3:5" x14ac:dyDescent="0.25">
      <c r="C7477" s="11" t="s">
        <v>14986</v>
      </c>
      <c r="D7477" s="12" t="s">
        <v>14987</v>
      </c>
      <c r="E7477">
        <f t="shared" si="116"/>
        <v>8</v>
      </c>
    </row>
    <row r="7478" spans="3:5" x14ac:dyDescent="0.25">
      <c r="C7478" s="11" t="s">
        <v>14988</v>
      </c>
      <c r="D7478" s="12" t="s">
        <v>14989</v>
      </c>
      <c r="E7478">
        <f t="shared" si="116"/>
        <v>7</v>
      </c>
    </row>
    <row r="7479" spans="3:5" x14ac:dyDescent="0.25">
      <c r="C7479" s="11" t="s">
        <v>14990</v>
      </c>
      <c r="D7479" s="12" t="s">
        <v>14991</v>
      </c>
      <c r="E7479">
        <f t="shared" si="116"/>
        <v>7</v>
      </c>
    </row>
    <row r="7480" spans="3:5" x14ac:dyDescent="0.25">
      <c r="C7480" s="11" t="s">
        <v>14992</v>
      </c>
      <c r="D7480" s="12" t="s">
        <v>14993</v>
      </c>
      <c r="E7480">
        <f t="shared" si="116"/>
        <v>7</v>
      </c>
    </row>
    <row r="7481" spans="3:5" x14ac:dyDescent="0.25">
      <c r="C7481" s="11" t="s">
        <v>14994</v>
      </c>
      <c r="D7481" s="12" t="s">
        <v>14995</v>
      </c>
      <c r="E7481">
        <f t="shared" si="116"/>
        <v>7</v>
      </c>
    </row>
    <row r="7482" spans="3:5" x14ac:dyDescent="0.25">
      <c r="C7482" s="11" t="s">
        <v>14996</v>
      </c>
      <c r="D7482" s="12" t="s">
        <v>14997</v>
      </c>
      <c r="E7482">
        <f t="shared" si="116"/>
        <v>9</v>
      </c>
    </row>
    <row r="7483" spans="3:5" x14ac:dyDescent="0.25">
      <c r="C7483" s="11" t="s">
        <v>14998</v>
      </c>
      <c r="D7483" s="12" t="s">
        <v>14999</v>
      </c>
      <c r="E7483">
        <f t="shared" si="116"/>
        <v>8</v>
      </c>
    </row>
    <row r="7484" spans="3:5" x14ac:dyDescent="0.25">
      <c r="C7484" s="11" t="s">
        <v>15000</v>
      </c>
      <c r="D7484" s="12" t="s">
        <v>15001</v>
      </c>
      <c r="E7484">
        <f t="shared" si="116"/>
        <v>6</v>
      </c>
    </row>
    <row r="7485" spans="3:5" x14ac:dyDescent="0.25">
      <c r="C7485" s="11" t="s">
        <v>15002</v>
      </c>
      <c r="D7485" s="12" t="s">
        <v>15003</v>
      </c>
      <c r="E7485">
        <f t="shared" si="116"/>
        <v>15</v>
      </c>
    </row>
    <row r="7486" spans="3:5" x14ac:dyDescent="0.25">
      <c r="C7486" s="11" t="s">
        <v>15004</v>
      </c>
      <c r="D7486" s="12" t="s">
        <v>15005</v>
      </c>
      <c r="E7486">
        <f t="shared" si="116"/>
        <v>6</v>
      </c>
    </row>
    <row r="7487" spans="3:5" x14ac:dyDescent="0.25">
      <c r="C7487" s="11" t="s">
        <v>15006</v>
      </c>
      <c r="D7487" s="12" t="s">
        <v>15007</v>
      </c>
      <c r="E7487">
        <f t="shared" si="116"/>
        <v>7</v>
      </c>
    </row>
    <row r="7488" spans="3:5" x14ac:dyDescent="0.25">
      <c r="C7488" s="11" t="s">
        <v>15008</v>
      </c>
      <c r="D7488" s="12" t="s">
        <v>15009</v>
      </c>
      <c r="E7488">
        <f t="shared" si="116"/>
        <v>7</v>
      </c>
    </row>
    <row r="7489" spans="3:5" x14ac:dyDescent="0.25">
      <c r="C7489" s="11" t="s">
        <v>15010</v>
      </c>
      <c r="D7489" s="12" t="s">
        <v>15011</v>
      </c>
      <c r="E7489">
        <f t="shared" si="116"/>
        <v>6</v>
      </c>
    </row>
    <row r="7490" spans="3:5" x14ac:dyDescent="0.25">
      <c r="C7490" s="11" t="s">
        <v>15012</v>
      </c>
      <c r="D7490" s="12" t="s">
        <v>15013</v>
      </c>
      <c r="E7490">
        <f t="shared" si="116"/>
        <v>6</v>
      </c>
    </row>
    <row r="7491" spans="3:5" x14ac:dyDescent="0.25">
      <c r="C7491" s="11" t="s">
        <v>15014</v>
      </c>
      <c r="D7491" s="12" t="s">
        <v>15015</v>
      </c>
      <c r="E7491">
        <f t="shared" si="116"/>
        <v>14</v>
      </c>
    </row>
    <row r="7492" spans="3:5" x14ac:dyDescent="0.25">
      <c r="C7492" s="11" t="s">
        <v>15016</v>
      </c>
      <c r="D7492" s="12" t="s">
        <v>15017</v>
      </c>
      <c r="E7492">
        <f t="shared" ref="E7492:E7555" si="117">LEN(D7492)</f>
        <v>10</v>
      </c>
    </row>
    <row r="7493" spans="3:5" x14ac:dyDescent="0.25">
      <c r="C7493" s="11" t="s">
        <v>15018</v>
      </c>
      <c r="D7493" s="12" t="s">
        <v>15019</v>
      </c>
      <c r="E7493">
        <f t="shared" si="117"/>
        <v>7</v>
      </c>
    </row>
    <row r="7494" spans="3:5" x14ac:dyDescent="0.25">
      <c r="C7494" s="11" t="s">
        <v>15020</v>
      </c>
      <c r="D7494" s="12" t="s">
        <v>15021</v>
      </c>
      <c r="E7494">
        <f t="shared" si="117"/>
        <v>9</v>
      </c>
    </row>
    <row r="7495" spans="3:5" x14ac:dyDescent="0.25">
      <c r="C7495" s="11" t="s">
        <v>15022</v>
      </c>
      <c r="D7495" s="12" t="s">
        <v>15023</v>
      </c>
      <c r="E7495">
        <f t="shared" si="117"/>
        <v>9</v>
      </c>
    </row>
    <row r="7496" spans="3:5" x14ac:dyDescent="0.25">
      <c r="C7496" s="11" t="s">
        <v>15024</v>
      </c>
      <c r="D7496" s="12" t="s">
        <v>15025</v>
      </c>
      <c r="E7496">
        <f t="shared" si="117"/>
        <v>6</v>
      </c>
    </row>
    <row r="7497" spans="3:5" x14ac:dyDescent="0.25">
      <c r="C7497" s="11" t="s">
        <v>15026</v>
      </c>
      <c r="D7497" s="12" t="s">
        <v>15027</v>
      </c>
      <c r="E7497">
        <f t="shared" si="117"/>
        <v>8</v>
      </c>
    </row>
    <row r="7498" spans="3:5" x14ac:dyDescent="0.25">
      <c r="C7498" s="11" t="s">
        <v>15028</v>
      </c>
      <c r="D7498" s="12" t="s">
        <v>15029</v>
      </c>
      <c r="E7498">
        <f t="shared" si="117"/>
        <v>19</v>
      </c>
    </row>
    <row r="7499" spans="3:5" x14ac:dyDescent="0.25">
      <c r="C7499" s="11" t="s">
        <v>15030</v>
      </c>
      <c r="D7499" s="12" t="s">
        <v>15031</v>
      </c>
      <c r="E7499">
        <f t="shared" si="117"/>
        <v>10</v>
      </c>
    </row>
    <row r="7500" spans="3:5" x14ac:dyDescent="0.25">
      <c r="C7500" s="11" t="s">
        <v>15032</v>
      </c>
      <c r="D7500" s="12" t="s">
        <v>15033</v>
      </c>
      <c r="E7500">
        <f t="shared" si="117"/>
        <v>15</v>
      </c>
    </row>
    <row r="7501" spans="3:5" x14ac:dyDescent="0.25">
      <c r="C7501" s="11" t="s">
        <v>15034</v>
      </c>
      <c r="D7501" s="12" t="s">
        <v>15035</v>
      </c>
      <c r="E7501">
        <f t="shared" si="117"/>
        <v>9</v>
      </c>
    </row>
    <row r="7502" spans="3:5" x14ac:dyDescent="0.25">
      <c r="C7502" s="11" t="s">
        <v>15036</v>
      </c>
      <c r="D7502" s="12" t="s">
        <v>15037</v>
      </c>
      <c r="E7502">
        <f t="shared" si="117"/>
        <v>16</v>
      </c>
    </row>
    <row r="7503" spans="3:5" x14ac:dyDescent="0.25">
      <c r="C7503" s="11" t="s">
        <v>15038</v>
      </c>
      <c r="D7503" s="12" t="s">
        <v>15039</v>
      </c>
      <c r="E7503">
        <f t="shared" si="117"/>
        <v>19</v>
      </c>
    </row>
    <row r="7504" spans="3:5" x14ac:dyDescent="0.25">
      <c r="C7504" s="11" t="s">
        <v>15040</v>
      </c>
      <c r="D7504" s="12" t="s">
        <v>15041</v>
      </c>
      <c r="E7504">
        <f t="shared" si="117"/>
        <v>18</v>
      </c>
    </row>
    <row r="7505" spans="3:5" x14ac:dyDescent="0.25">
      <c r="C7505" s="11" t="s">
        <v>15042</v>
      </c>
      <c r="D7505" s="12" t="s">
        <v>15043</v>
      </c>
      <c r="E7505">
        <f t="shared" si="117"/>
        <v>7</v>
      </c>
    </row>
    <row r="7506" spans="3:5" x14ac:dyDescent="0.25">
      <c r="C7506" s="11" t="s">
        <v>15044</v>
      </c>
      <c r="D7506" s="12" t="s">
        <v>15045</v>
      </c>
      <c r="E7506">
        <f t="shared" si="117"/>
        <v>19</v>
      </c>
    </row>
    <row r="7507" spans="3:5" x14ac:dyDescent="0.25">
      <c r="C7507" s="11" t="s">
        <v>15046</v>
      </c>
      <c r="D7507" s="12" t="s">
        <v>15047</v>
      </c>
      <c r="E7507">
        <f t="shared" si="117"/>
        <v>12</v>
      </c>
    </row>
    <row r="7508" spans="3:5" x14ac:dyDescent="0.25">
      <c r="C7508" s="11" t="s">
        <v>15048</v>
      </c>
      <c r="D7508" s="12" t="s">
        <v>15049</v>
      </c>
      <c r="E7508">
        <f t="shared" si="117"/>
        <v>16</v>
      </c>
    </row>
    <row r="7509" spans="3:5" x14ac:dyDescent="0.25">
      <c r="C7509" s="11" t="s">
        <v>15050</v>
      </c>
      <c r="D7509" s="12" t="s">
        <v>15051</v>
      </c>
      <c r="E7509">
        <f t="shared" si="117"/>
        <v>13</v>
      </c>
    </row>
    <row r="7510" spans="3:5" x14ac:dyDescent="0.25">
      <c r="C7510" s="11" t="s">
        <v>15052</v>
      </c>
      <c r="D7510" s="12" t="s">
        <v>15053</v>
      </c>
      <c r="E7510">
        <f t="shared" si="117"/>
        <v>14</v>
      </c>
    </row>
    <row r="7511" spans="3:5" x14ac:dyDescent="0.25">
      <c r="C7511" s="11" t="s">
        <v>15054</v>
      </c>
      <c r="D7511" s="12" t="s">
        <v>15055</v>
      </c>
      <c r="E7511">
        <f t="shared" si="117"/>
        <v>24</v>
      </c>
    </row>
    <row r="7512" spans="3:5" x14ac:dyDescent="0.25">
      <c r="C7512" s="11" t="s">
        <v>15056</v>
      </c>
      <c r="D7512" s="12" t="s">
        <v>15057</v>
      </c>
      <c r="E7512">
        <f t="shared" si="117"/>
        <v>18</v>
      </c>
    </row>
    <row r="7513" spans="3:5" x14ac:dyDescent="0.25">
      <c r="C7513" s="11" t="s">
        <v>15058</v>
      </c>
      <c r="D7513" s="12" t="s">
        <v>15059</v>
      </c>
      <c r="E7513">
        <f t="shared" si="117"/>
        <v>17</v>
      </c>
    </row>
    <row r="7514" spans="3:5" x14ac:dyDescent="0.25">
      <c r="C7514" s="11" t="s">
        <v>15060</v>
      </c>
      <c r="D7514" s="12" t="s">
        <v>15061</v>
      </c>
      <c r="E7514">
        <f t="shared" si="117"/>
        <v>15</v>
      </c>
    </row>
    <row r="7515" spans="3:5" x14ac:dyDescent="0.25">
      <c r="C7515" s="11" t="s">
        <v>15062</v>
      </c>
      <c r="D7515" s="12" t="s">
        <v>15063</v>
      </c>
      <c r="E7515">
        <f t="shared" si="117"/>
        <v>17</v>
      </c>
    </row>
    <row r="7516" spans="3:5" x14ac:dyDescent="0.25">
      <c r="C7516" s="11" t="s">
        <v>15064</v>
      </c>
      <c r="D7516" s="12" t="s">
        <v>15065</v>
      </c>
      <c r="E7516">
        <f t="shared" si="117"/>
        <v>7</v>
      </c>
    </row>
    <row r="7517" spans="3:5" x14ac:dyDescent="0.25">
      <c r="C7517" s="11" t="s">
        <v>15066</v>
      </c>
      <c r="D7517" s="12" t="s">
        <v>15067</v>
      </c>
      <c r="E7517">
        <f t="shared" si="117"/>
        <v>7</v>
      </c>
    </row>
    <row r="7518" spans="3:5" x14ac:dyDescent="0.25">
      <c r="C7518" s="11" t="s">
        <v>15068</v>
      </c>
      <c r="D7518" s="12" t="s">
        <v>15069</v>
      </c>
      <c r="E7518">
        <f t="shared" si="117"/>
        <v>20</v>
      </c>
    </row>
    <row r="7519" spans="3:5" x14ac:dyDescent="0.25">
      <c r="C7519" s="11" t="s">
        <v>15070</v>
      </c>
      <c r="D7519" s="12" t="s">
        <v>15071</v>
      </c>
      <c r="E7519">
        <f t="shared" si="117"/>
        <v>13</v>
      </c>
    </row>
    <row r="7520" spans="3:5" x14ac:dyDescent="0.25">
      <c r="C7520" s="11" t="s">
        <v>15072</v>
      </c>
      <c r="D7520" s="12" t="s">
        <v>15073</v>
      </c>
      <c r="E7520">
        <f t="shared" si="117"/>
        <v>12</v>
      </c>
    </row>
    <row r="7521" spans="3:5" x14ac:dyDescent="0.25">
      <c r="C7521" s="11" t="s">
        <v>15074</v>
      </c>
      <c r="D7521" s="12" t="s">
        <v>15075</v>
      </c>
      <c r="E7521">
        <f t="shared" si="117"/>
        <v>13</v>
      </c>
    </row>
    <row r="7522" spans="3:5" x14ac:dyDescent="0.25">
      <c r="C7522" s="11" t="s">
        <v>15076</v>
      </c>
      <c r="D7522" s="12" t="s">
        <v>15077</v>
      </c>
      <c r="E7522">
        <f t="shared" si="117"/>
        <v>11</v>
      </c>
    </row>
    <row r="7523" spans="3:5" x14ac:dyDescent="0.25">
      <c r="C7523" s="11" t="s">
        <v>15078</v>
      </c>
      <c r="D7523" s="12" t="s">
        <v>15079</v>
      </c>
      <c r="E7523">
        <f t="shared" si="117"/>
        <v>6</v>
      </c>
    </row>
    <row r="7524" spans="3:5" x14ac:dyDescent="0.25">
      <c r="C7524" s="11" t="s">
        <v>15080</v>
      </c>
      <c r="D7524" s="12" t="s">
        <v>15081</v>
      </c>
      <c r="E7524">
        <f t="shared" si="117"/>
        <v>10</v>
      </c>
    </row>
    <row r="7525" spans="3:5" x14ac:dyDescent="0.25">
      <c r="C7525" s="11" t="s">
        <v>15082</v>
      </c>
      <c r="D7525" s="12" t="s">
        <v>15083</v>
      </c>
      <c r="E7525">
        <f t="shared" si="117"/>
        <v>11</v>
      </c>
    </row>
    <row r="7526" spans="3:5" x14ac:dyDescent="0.25">
      <c r="C7526" s="11" t="s">
        <v>15084</v>
      </c>
      <c r="D7526" s="12" t="s">
        <v>15085</v>
      </c>
      <c r="E7526">
        <f t="shared" si="117"/>
        <v>12</v>
      </c>
    </row>
    <row r="7527" spans="3:5" x14ac:dyDescent="0.25">
      <c r="C7527" s="11" t="s">
        <v>15086</v>
      </c>
      <c r="D7527" s="12" t="s">
        <v>15087</v>
      </c>
      <c r="E7527">
        <f t="shared" si="117"/>
        <v>7</v>
      </c>
    </row>
    <row r="7528" spans="3:5" x14ac:dyDescent="0.25">
      <c r="C7528" s="11" t="s">
        <v>15088</v>
      </c>
      <c r="D7528" s="12" t="s">
        <v>15089</v>
      </c>
      <c r="E7528">
        <f t="shared" si="117"/>
        <v>4</v>
      </c>
    </row>
    <row r="7529" spans="3:5" x14ac:dyDescent="0.25">
      <c r="C7529" s="11" t="s">
        <v>15090</v>
      </c>
      <c r="D7529" s="12" t="s">
        <v>15091</v>
      </c>
      <c r="E7529">
        <f t="shared" si="117"/>
        <v>12</v>
      </c>
    </row>
    <row r="7530" spans="3:5" x14ac:dyDescent="0.25">
      <c r="C7530" s="11" t="s">
        <v>15092</v>
      </c>
      <c r="D7530" s="12" t="s">
        <v>15093</v>
      </c>
      <c r="E7530">
        <f t="shared" si="117"/>
        <v>11</v>
      </c>
    </row>
    <row r="7531" spans="3:5" x14ac:dyDescent="0.25">
      <c r="C7531" s="11" t="s">
        <v>15094</v>
      </c>
      <c r="D7531" s="12" t="s">
        <v>15095</v>
      </c>
      <c r="E7531">
        <f t="shared" si="117"/>
        <v>7</v>
      </c>
    </row>
    <row r="7532" spans="3:5" x14ac:dyDescent="0.25">
      <c r="C7532" s="11" t="s">
        <v>15096</v>
      </c>
      <c r="D7532" s="12" t="s">
        <v>15097</v>
      </c>
      <c r="E7532">
        <f t="shared" si="117"/>
        <v>5</v>
      </c>
    </row>
    <row r="7533" spans="3:5" x14ac:dyDescent="0.25">
      <c r="C7533" s="11" t="s">
        <v>15098</v>
      </c>
      <c r="D7533" s="12" t="s">
        <v>15099</v>
      </c>
      <c r="E7533">
        <f t="shared" si="117"/>
        <v>6</v>
      </c>
    </row>
    <row r="7534" spans="3:5" x14ac:dyDescent="0.25">
      <c r="C7534" s="11" t="s">
        <v>15100</v>
      </c>
      <c r="D7534" s="12" t="s">
        <v>15101</v>
      </c>
      <c r="E7534">
        <f t="shared" si="117"/>
        <v>10</v>
      </c>
    </row>
    <row r="7535" spans="3:5" x14ac:dyDescent="0.25">
      <c r="C7535" s="11" t="s">
        <v>15102</v>
      </c>
      <c r="D7535" s="12" t="s">
        <v>15103</v>
      </c>
      <c r="E7535">
        <f t="shared" si="117"/>
        <v>6</v>
      </c>
    </row>
    <row r="7536" spans="3:5" x14ac:dyDescent="0.25">
      <c r="C7536" s="11" t="s">
        <v>15104</v>
      </c>
      <c r="D7536" s="12" t="s">
        <v>15105</v>
      </c>
      <c r="E7536">
        <f t="shared" si="117"/>
        <v>7</v>
      </c>
    </row>
    <row r="7537" spans="3:5" x14ac:dyDescent="0.25">
      <c r="C7537" s="11" t="s">
        <v>15106</v>
      </c>
      <c r="D7537" s="12" t="s">
        <v>15107</v>
      </c>
      <c r="E7537">
        <f t="shared" si="117"/>
        <v>18</v>
      </c>
    </row>
    <row r="7538" spans="3:5" x14ac:dyDescent="0.25">
      <c r="C7538" s="11" t="s">
        <v>15108</v>
      </c>
      <c r="D7538" s="12" t="s">
        <v>15109</v>
      </c>
      <c r="E7538">
        <f t="shared" si="117"/>
        <v>9</v>
      </c>
    </row>
    <row r="7539" spans="3:5" x14ac:dyDescent="0.25">
      <c r="C7539" s="11" t="s">
        <v>15110</v>
      </c>
      <c r="D7539" s="12" t="s">
        <v>15111</v>
      </c>
      <c r="E7539">
        <f t="shared" si="117"/>
        <v>10</v>
      </c>
    </row>
    <row r="7540" spans="3:5" x14ac:dyDescent="0.25">
      <c r="C7540" s="11" t="s">
        <v>15112</v>
      </c>
      <c r="D7540" s="12" t="s">
        <v>15113</v>
      </c>
      <c r="E7540">
        <f t="shared" si="117"/>
        <v>21</v>
      </c>
    </row>
    <row r="7541" spans="3:5" x14ac:dyDescent="0.25">
      <c r="C7541" s="11" t="s">
        <v>15114</v>
      </c>
      <c r="D7541" s="12" t="s">
        <v>15115</v>
      </c>
      <c r="E7541">
        <f t="shared" si="117"/>
        <v>16</v>
      </c>
    </row>
    <row r="7542" spans="3:5" x14ac:dyDescent="0.25">
      <c r="C7542" s="11" t="s">
        <v>15116</v>
      </c>
      <c r="D7542" s="12" t="s">
        <v>15117</v>
      </c>
      <c r="E7542">
        <f t="shared" si="117"/>
        <v>15</v>
      </c>
    </row>
    <row r="7543" spans="3:5" x14ac:dyDescent="0.25">
      <c r="C7543" s="11" t="s">
        <v>15118</v>
      </c>
      <c r="D7543" s="12" t="s">
        <v>15119</v>
      </c>
      <c r="E7543">
        <f t="shared" si="117"/>
        <v>19</v>
      </c>
    </row>
    <row r="7544" spans="3:5" x14ac:dyDescent="0.25">
      <c r="C7544" s="11" t="s">
        <v>15120</v>
      </c>
      <c r="D7544" s="12" t="s">
        <v>15121</v>
      </c>
      <c r="E7544">
        <f t="shared" si="117"/>
        <v>11</v>
      </c>
    </row>
    <row r="7545" spans="3:5" x14ac:dyDescent="0.25">
      <c r="C7545" s="11" t="s">
        <v>15122</v>
      </c>
      <c r="D7545" s="12" t="s">
        <v>15123</v>
      </c>
      <c r="E7545">
        <f t="shared" si="117"/>
        <v>21</v>
      </c>
    </row>
    <row r="7546" spans="3:5" x14ac:dyDescent="0.25">
      <c r="C7546" s="11" t="s">
        <v>15124</v>
      </c>
      <c r="D7546" s="12" t="s">
        <v>15125</v>
      </c>
      <c r="E7546">
        <f t="shared" si="117"/>
        <v>18</v>
      </c>
    </row>
    <row r="7547" spans="3:5" x14ac:dyDescent="0.25">
      <c r="C7547" s="11" t="s">
        <v>15126</v>
      </c>
      <c r="D7547" s="12" t="s">
        <v>15127</v>
      </c>
      <c r="E7547">
        <f t="shared" si="117"/>
        <v>21</v>
      </c>
    </row>
    <row r="7548" spans="3:5" x14ac:dyDescent="0.25">
      <c r="C7548" s="11" t="s">
        <v>15128</v>
      </c>
      <c r="D7548" s="12" t="s">
        <v>15129</v>
      </c>
      <c r="E7548">
        <f t="shared" si="117"/>
        <v>23</v>
      </c>
    </row>
    <row r="7549" spans="3:5" x14ac:dyDescent="0.25">
      <c r="C7549" s="11" t="s">
        <v>15130</v>
      </c>
      <c r="D7549" s="12" t="s">
        <v>15131</v>
      </c>
      <c r="E7549">
        <f t="shared" si="117"/>
        <v>9</v>
      </c>
    </row>
    <row r="7550" spans="3:5" x14ac:dyDescent="0.25">
      <c r="C7550" s="11" t="s">
        <v>15132</v>
      </c>
      <c r="D7550" s="12" t="s">
        <v>15133</v>
      </c>
      <c r="E7550">
        <f t="shared" si="117"/>
        <v>15</v>
      </c>
    </row>
    <row r="7551" spans="3:5" x14ac:dyDescent="0.25">
      <c r="C7551" s="11" t="s">
        <v>15134</v>
      </c>
      <c r="D7551" s="12" t="s">
        <v>15135</v>
      </c>
      <c r="E7551">
        <f t="shared" si="117"/>
        <v>8</v>
      </c>
    </row>
    <row r="7552" spans="3:5" x14ac:dyDescent="0.25">
      <c r="C7552" s="11" t="s">
        <v>15136</v>
      </c>
      <c r="D7552" s="12" t="s">
        <v>15137</v>
      </c>
      <c r="E7552">
        <f t="shared" si="117"/>
        <v>6</v>
      </c>
    </row>
    <row r="7553" spans="3:5" x14ac:dyDescent="0.25">
      <c r="C7553" s="11" t="s">
        <v>15138</v>
      </c>
      <c r="D7553" s="12" t="s">
        <v>15139</v>
      </c>
      <c r="E7553">
        <f t="shared" si="117"/>
        <v>24</v>
      </c>
    </row>
    <row r="7554" spans="3:5" x14ac:dyDescent="0.25">
      <c r="C7554" s="11" t="s">
        <v>15140</v>
      </c>
      <c r="D7554" s="12" t="s">
        <v>15141</v>
      </c>
      <c r="E7554">
        <f t="shared" si="117"/>
        <v>23</v>
      </c>
    </row>
    <row r="7555" spans="3:5" x14ac:dyDescent="0.25">
      <c r="C7555" s="11" t="s">
        <v>15142</v>
      </c>
      <c r="D7555" s="12" t="s">
        <v>15143</v>
      </c>
      <c r="E7555">
        <f t="shared" si="117"/>
        <v>16</v>
      </c>
    </row>
    <row r="7556" spans="3:5" x14ac:dyDescent="0.25">
      <c r="C7556" s="11" t="s">
        <v>15144</v>
      </c>
      <c r="D7556" s="12" t="s">
        <v>15145</v>
      </c>
      <c r="E7556">
        <f t="shared" ref="E7556:E7619" si="118">LEN(D7556)</f>
        <v>13</v>
      </c>
    </row>
    <row r="7557" spans="3:5" x14ac:dyDescent="0.25">
      <c r="C7557" s="11" t="s">
        <v>15146</v>
      </c>
      <c r="D7557" s="12" t="s">
        <v>15147</v>
      </c>
      <c r="E7557">
        <f t="shared" si="118"/>
        <v>21</v>
      </c>
    </row>
    <row r="7558" spans="3:5" x14ac:dyDescent="0.25">
      <c r="C7558" s="11" t="s">
        <v>15148</v>
      </c>
      <c r="D7558" s="12" t="s">
        <v>15149</v>
      </c>
      <c r="E7558">
        <f t="shared" si="118"/>
        <v>17</v>
      </c>
    </row>
    <row r="7559" spans="3:5" x14ac:dyDescent="0.25">
      <c r="C7559" s="11" t="s">
        <v>15150</v>
      </c>
      <c r="D7559" s="12" t="s">
        <v>15151</v>
      </c>
      <c r="E7559">
        <f t="shared" si="118"/>
        <v>13</v>
      </c>
    </row>
    <row r="7560" spans="3:5" x14ac:dyDescent="0.25">
      <c r="C7560" s="11" t="s">
        <v>15152</v>
      </c>
      <c r="D7560" s="12" t="s">
        <v>15153</v>
      </c>
      <c r="E7560">
        <f t="shared" si="118"/>
        <v>20</v>
      </c>
    </row>
    <row r="7561" spans="3:5" x14ac:dyDescent="0.25">
      <c r="C7561" s="11" t="s">
        <v>15154</v>
      </c>
      <c r="D7561" s="12" t="s">
        <v>15155</v>
      </c>
      <c r="E7561">
        <f t="shared" si="118"/>
        <v>9</v>
      </c>
    </row>
    <row r="7562" spans="3:5" x14ac:dyDescent="0.25">
      <c r="C7562" s="11" t="s">
        <v>15156</v>
      </c>
      <c r="D7562" s="12" t="s">
        <v>15157</v>
      </c>
      <c r="E7562">
        <f t="shared" si="118"/>
        <v>7</v>
      </c>
    </row>
    <row r="7563" spans="3:5" x14ac:dyDescent="0.25">
      <c r="C7563" s="11" t="s">
        <v>15158</v>
      </c>
      <c r="D7563" s="12" t="s">
        <v>15159</v>
      </c>
      <c r="E7563">
        <f t="shared" si="118"/>
        <v>7</v>
      </c>
    </row>
    <row r="7564" spans="3:5" x14ac:dyDescent="0.25">
      <c r="C7564" s="11" t="s">
        <v>15160</v>
      </c>
      <c r="D7564" s="12" t="s">
        <v>15161</v>
      </c>
      <c r="E7564">
        <f t="shared" si="118"/>
        <v>16</v>
      </c>
    </row>
    <row r="7565" spans="3:5" x14ac:dyDescent="0.25">
      <c r="C7565" s="11" t="s">
        <v>15162</v>
      </c>
      <c r="D7565" s="12" t="s">
        <v>15163</v>
      </c>
      <c r="E7565">
        <f t="shared" si="118"/>
        <v>8</v>
      </c>
    </row>
    <row r="7566" spans="3:5" x14ac:dyDescent="0.25">
      <c r="C7566" s="11" t="s">
        <v>15164</v>
      </c>
      <c r="D7566" s="12" t="s">
        <v>15165</v>
      </c>
      <c r="E7566">
        <f t="shared" si="118"/>
        <v>16</v>
      </c>
    </row>
    <row r="7567" spans="3:5" x14ac:dyDescent="0.25">
      <c r="C7567" s="11" t="s">
        <v>15166</v>
      </c>
      <c r="D7567" s="12" t="s">
        <v>15167</v>
      </c>
      <c r="E7567">
        <f t="shared" si="118"/>
        <v>13</v>
      </c>
    </row>
    <row r="7568" spans="3:5" x14ac:dyDescent="0.25">
      <c r="C7568" s="11" t="s">
        <v>15168</v>
      </c>
      <c r="D7568" s="12" t="s">
        <v>15169</v>
      </c>
      <c r="E7568">
        <f t="shared" si="118"/>
        <v>19</v>
      </c>
    </row>
    <row r="7569" spans="3:5" x14ac:dyDescent="0.25">
      <c r="C7569" s="11" t="s">
        <v>15170</v>
      </c>
      <c r="D7569" s="12" t="s">
        <v>15171</v>
      </c>
      <c r="E7569">
        <f t="shared" si="118"/>
        <v>8</v>
      </c>
    </row>
    <row r="7570" spans="3:5" x14ac:dyDescent="0.25">
      <c r="C7570" s="11" t="s">
        <v>15172</v>
      </c>
      <c r="D7570" s="12" t="s">
        <v>15173</v>
      </c>
      <c r="E7570">
        <f t="shared" si="118"/>
        <v>6</v>
      </c>
    </row>
    <row r="7571" spans="3:5" x14ac:dyDescent="0.25">
      <c r="C7571" s="11" t="s">
        <v>15174</v>
      </c>
      <c r="D7571" s="12" t="s">
        <v>15175</v>
      </c>
      <c r="E7571">
        <f t="shared" si="118"/>
        <v>9</v>
      </c>
    </row>
    <row r="7572" spans="3:5" x14ac:dyDescent="0.25">
      <c r="C7572" s="11" t="s">
        <v>15176</v>
      </c>
      <c r="D7572" s="12" t="s">
        <v>15177</v>
      </c>
      <c r="E7572">
        <f t="shared" si="118"/>
        <v>12</v>
      </c>
    </row>
    <row r="7573" spans="3:5" x14ac:dyDescent="0.25">
      <c r="C7573" s="11" t="s">
        <v>15178</v>
      </c>
      <c r="D7573" s="12" t="s">
        <v>15179</v>
      </c>
      <c r="E7573">
        <f t="shared" si="118"/>
        <v>25</v>
      </c>
    </row>
    <row r="7574" spans="3:5" x14ac:dyDescent="0.25">
      <c r="C7574" s="11" t="s">
        <v>15180</v>
      </c>
      <c r="D7574" s="12" t="s">
        <v>15181</v>
      </c>
      <c r="E7574">
        <f t="shared" si="118"/>
        <v>24</v>
      </c>
    </row>
    <row r="7575" spans="3:5" x14ac:dyDescent="0.25">
      <c r="C7575" s="11" t="s">
        <v>15182</v>
      </c>
      <c r="D7575" s="12" t="s">
        <v>15183</v>
      </c>
      <c r="E7575">
        <f t="shared" si="118"/>
        <v>9</v>
      </c>
    </row>
    <row r="7576" spans="3:5" x14ac:dyDescent="0.25">
      <c r="C7576" s="11" t="s">
        <v>15184</v>
      </c>
      <c r="D7576" s="12" t="s">
        <v>15185</v>
      </c>
      <c r="E7576">
        <f t="shared" si="118"/>
        <v>11</v>
      </c>
    </row>
    <row r="7577" spans="3:5" x14ac:dyDescent="0.25">
      <c r="C7577" s="11" t="s">
        <v>15186</v>
      </c>
      <c r="D7577" s="12" t="s">
        <v>15187</v>
      </c>
      <c r="E7577">
        <f t="shared" si="118"/>
        <v>6</v>
      </c>
    </row>
    <row r="7578" spans="3:5" x14ac:dyDescent="0.25">
      <c r="C7578" s="11" t="s">
        <v>15188</v>
      </c>
      <c r="D7578" s="12" t="s">
        <v>15189</v>
      </c>
      <c r="E7578">
        <f t="shared" si="118"/>
        <v>11</v>
      </c>
    </row>
    <row r="7579" spans="3:5" x14ac:dyDescent="0.25">
      <c r="C7579" s="11" t="s">
        <v>15190</v>
      </c>
      <c r="D7579" s="12" t="s">
        <v>15191</v>
      </c>
      <c r="E7579">
        <f t="shared" si="118"/>
        <v>10</v>
      </c>
    </row>
    <row r="7580" spans="3:5" x14ac:dyDescent="0.25">
      <c r="C7580" s="11" t="s">
        <v>15192</v>
      </c>
      <c r="D7580" s="12" t="s">
        <v>15193</v>
      </c>
      <c r="E7580">
        <f t="shared" si="118"/>
        <v>7</v>
      </c>
    </row>
    <row r="7581" spans="3:5" x14ac:dyDescent="0.25">
      <c r="C7581" s="11" t="s">
        <v>15194</v>
      </c>
      <c r="D7581" s="12" t="s">
        <v>15195</v>
      </c>
      <c r="E7581">
        <f t="shared" si="118"/>
        <v>18</v>
      </c>
    </row>
    <row r="7582" spans="3:5" x14ac:dyDescent="0.25">
      <c r="C7582" s="11" t="s">
        <v>15196</v>
      </c>
      <c r="D7582" s="12" t="s">
        <v>15197</v>
      </c>
      <c r="E7582">
        <f t="shared" si="118"/>
        <v>9</v>
      </c>
    </row>
    <row r="7583" spans="3:5" x14ac:dyDescent="0.25">
      <c r="C7583" s="11" t="s">
        <v>15198</v>
      </c>
      <c r="D7583" s="12" t="s">
        <v>15199</v>
      </c>
      <c r="E7583">
        <f t="shared" si="118"/>
        <v>15</v>
      </c>
    </row>
    <row r="7584" spans="3:5" x14ac:dyDescent="0.25">
      <c r="C7584" s="11" t="s">
        <v>15200</v>
      </c>
      <c r="D7584" s="12" t="s">
        <v>15201</v>
      </c>
      <c r="E7584">
        <f t="shared" si="118"/>
        <v>24</v>
      </c>
    </row>
    <row r="7585" spans="3:5" x14ac:dyDescent="0.25">
      <c r="C7585" s="11" t="s">
        <v>15202</v>
      </c>
      <c r="D7585" s="12" t="s">
        <v>15203</v>
      </c>
      <c r="E7585">
        <f t="shared" si="118"/>
        <v>10</v>
      </c>
    </row>
    <row r="7586" spans="3:5" x14ac:dyDescent="0.25">
      <c r="C7586" s="11" t="s">
        <v>15204</v>
      </c>
      <c r="D7586" s="12" t="s">
        <v>15205</v>
      </c>
      <c r="E7586">
        <f t="shared" si="118"/>
        <v>10</v>
      </c>
    </row>
    <row r="7587" spans="3:5" x14ac:dyDescent="0.25">
      <c r="C7587" s="11" t="s">
        <v>15206</v>
      </c>
      <c r="D7587" s="12" t="s">
        <v>15207</v>
      </c>
      <c r="E7587">
        <f t="shared" si="118"/>
        <v>10</v>
      </c>
    </row>
    <row r="7588" spans="3:5" x14ac:dyDescent="0.25">
      <c r="C7588" s="11" t="s">
        <v>15208</v>
      </c>
      <c r="D7588" s="12" t="s">
        <v>15209</v>
      </c>
      <c r="E7588">
        <f t="shared" si="118"/>
        <v>15</v>
      </c>
    </row>
    <row r="7589" spans="3:5" x14ac:dyDescent="0.25">
      <c r="C7589" s="11" t="s">
        <v>15210</v>
      </c>
      <c r="D7589" s="12" t="s">
        <v>15211</v>
      </c>
      <c r="E7589">
        <f t="shared" si="118"/>
        <v>5</v>
      </c>
    </row>
    <row r="7590" spans="3:5" x14ac:dyDescent="0.25">
      <c r="C7590" s="11" t="s">
        <v>15212</v>
      </c>
      <c r="D7590" s="12" t="s">
        <v>15213</v>
      </c>
      <c r="E7590">
        <f t="shared" si="118"/>
        <v>6</v>
      </c>
    </row>
    <row r="7591" spans="3:5" x14ac:dyDescent="0.25">
      <c r="C7591" s="11" t="s">
        <v>15214</v>
      </c>
      <c r="D7591" s="12" t="s">
        <v>15215</v>
      </c>
      <c r="E7591">
        <f t="shared" si="118"/>
        <v>6</v>
      </c>
    </row>
    <row r="7592" spans="3:5" x14ac:dyDescent="0.25">
      <c r="C7592" s="11" t="s">
        <v>15216</v>
      </c>
      <c r="D7592" s="12" t="s">
        <v>15217</v>
      </c>
      <c r="E7592">
        <f t="shared" si="118"/>
        <v>21</v>
      </c>
    </row>
    <row r="7593" spans="3:5" x14ac:dyDescent="0.25">
      <c r="C7593" s="11" t="s">
        <v>15218</v>
      </c>
      <c r="D7593" s="12" t="s">
        <v>15219</v>
      </c>
      <c r="E7593">
        <f t="shared" si="118"/>
        <v>7</v>
      </c>
    </row>
    <row r="7594" spans="3:5" x14ac:dyDescent="0.25">
      <c r="C7594" s="11" t="s">
        <v>15220</v>
      </c>
      <c r="D7594" s="12" t="s">
        <v>15221</v>
      </c>
      <c r="E7594">
        <f t="shared" si="118"/>
        <v>8</v>
      </c>
    </row>
    <row r="7595" spans="3:5" x14ac:dyDescent="0.25">
      <c r="C7595" s="11" t="s">
        <v>15222</v>
      </c>
      <c r="D7595" s="12" t="s">
        <v>15223</v>
      </c>
      <c r="E7595">
        <f t="shared" si="118"/>
        <v>8</v>
      </c>
    </row>
    <row r="7596" spans="3:5" x14ac:dyDescent="0.25">
      <c r="C7596" s="11" t="s">
        <v>15224</v>
      </c>
      <c r="D7596" s="12" t="s">
        <v>15225</v>
      </c>
      <c r="E7596">
        <f t="shared" si="118"/>
        <v>12</v>
      </c>
    </row>
    <row r="7597" spans="3:5" x14ac:dyDescent="0.25">
      <c r="C7597" s="11" t="s">
        <v>15226</v>
      </c>
      <c r="D7597" s="12" t="s">
        <v>15227</v>
      </c>
      <c r="E7597">
        <f t="shared" si="118"/>
        <v>8</v>
      </c>
    </row>
    <row r="7598" spans="3:5" x14ac:dyDescent="0.25">
      <c r="C7598" s="11" t="s">
        <v>15228</v>
      </c>
      <c r="D7598" s="12" t="s">
        <v>15229</v>
      </c>
      <c r="E7598">
        <f t="shared" si="118"/>
        <v>4</v>
      </c>
    </row>
    <row r="7599" spans="3:5" x14ac:dyDescent="0.25">
      <c r="C7599" s="11" t="s">
        <v>15230</v>
      </c>
      <c r="D7599" s="12" t="s">
        <v>15231</v>
      </c>
      <c r="E7599">
        <f t="shared" si="118"/>
        <v>11</v>
      </c>
    </row>
    <row r="7600" spans="3:5" x14ac:dyDescent="0.25">
      <c r="C7600" s="11" t="s">
        <v>15232</v>
      </c>
      <c r="D7600" s="12" t="s">
        <v>15233</v>
      </c>
      <c r="E7600">
        <f t="shared" si="118"/>
        <v>8</v>
      </c>
    </row>
    <row r="7601" spans="3:5" x14ac:dyDescent="0.25">
      <c r="C7601" s="11" t="s">
        <v>15234</v>
      </c>
      <c r="D7601" s="12" t="s">
        <v>15235</v>
      </c>
      <c r="E7601">
        <f t="shared" si="118"/>
        <v>7</v>
      </c>
    </row>
    <row r="7602" spans="3:5" x14ac:dyDescent="0.25">
      <c r="C7602" s="11" t="s">
        <v>15236</v>
      </c>
      <c r="D7602" s="12" t="s">
        <v>15237</v>
      </c>
      <c r="E7602">
        <f t="shared" si="118"/>
        <v>7</v>
      </c>
    </row>
    <row r="7603" spans="3:5" x14ac:dyDescent="0.25">
      <c r="C7603" s="11" t="s">
        <v>15238</v>
      </c>
      <c r="D7603" s="12" t="s">
        <v>15239</v>
      </c>
      <c r="E7603">
        <f t="shared" si="118"/>
        <v>5</v>
      </c>
    </row>
    <row r="7604" spans="3:5" x14ac:dyDescent="0.25">
      <c r="C7604" s="11" t="s">
        <v>15240</v>
      </c>
      <c r="D7604" s="12" t="s">
        <v>15241</v>
      </c>
      <c r="E7604">
        <f t="shared" si="118"/>
        <v>21</v>
      </c>
    </row>
    <row r="7605" spans="3:5" x14ac:dyDescent="0.25">
      <c r="C7605" s="11" t="s">
        <v>15242</v>
      </c>
      <c r="D7605" s="12" t="s">
        <v>15243</v>
      </c>
      <c r="E7605">
        <f t="shared" si="118"/>
        <v>7</v>
      </c>
    </row>
    <row r="7606" spans="3:5" x14ac:dyDescent="0.25">
      <c r="C7606" s="11" t="s">
        <v>15244</v>
      </c>
      <c r="D7606" s="12" t="s">
        <v>15245</v>
      </c>
      <c r="E7606">
        <f t="shared" si="118"/>
        <v>8</v>
      </c>
    </row>
    <row r="7607" spans="3:5" x14ac:dyDescent="0.25">
      <c r="C7607" s="11" t="s">
        <v>15246</v>
      </c>
      <c r="D7607" s="12" t="s">
        <v>15247</v>
      </c>
      <c r="E7607">
        <f t="shared" si="118"/>
        <v>10</v>
      </c>
    </row>
    <row r="7608" spans="3:5" x14ac:dyDescent="0.25">
      <c r="C7608" s="11" t="s">
        <v>15248</v>
      </c>
      <c r="D7608" s="12" t="s">
        <v>15249</v>
      </c>
      <c r="E7608">
        <f t="shared" si="118"/>
        <v>18</v>
      </c>
    </row>
    <row r="7609" spans="3:5" x14ac:dyDescent="0.25">
      <c r="C7609" s="11" t="s">
        <v>15250</v>
      </c>
      <c r="D7609" s="12" t="s">
        <v>15251</v>
      </c>
      <c r="E7609">
        <f t="shared" si="118"/>
        <v>13</v>
      </c>
    </row>
    <row r="7610" spans="3:5" x14ac:dyDescent="0.25">
      <c r="C7610" s="11" t="s">
        <v>15252</v>
      </c>
      <c r="D7610" s="12" t="s">
        <v>15253</v>
      </c>
      <c r="E7610">
        <f t="shared" si="118"/>
        <v>13</v>
      </c>
    </row>
    <row r="7611" spans="3:5" x14ac:dyDescent="0.25">
      <c r="C7611" s="11" t="s">
        <v>15254</v>
      </c>
      <c r="D7611" s="12" t="s">
        <v>15255</v>
      </c>
      <c r="E7611">
        <f t="shared" si="118"/>
        <v>20</v>
      </c>
    </row>
    <row r="7612" spans="3:5" x14ac:dyDescent="0.25">
      <c r="C7612" s="11" t="s">
        <v>15256</v>
      </c>
      <c r="D7612" s="12" t="s">
        <v>15257</v>
      </c>
      <c r="E7612">
        <f t="shared" si="118"/>
        <v>20</v>
      </c>
    </row>
    <row r="7613" spans="3:5" x14ac:dyDescent="0.25">
      <c r="C7613" s="11" t="s">
        <v>15258</v>
      </c>
      <c r="D7613" s="12" t="s">
        <v>15259</v>
      </c>
      <c r="E7613">
        <f t="shared" si="118"/>
        <v>14</v>
      </c>
    </row>
    <row r="7614" spans="3:5" x14ac:dyDescent="0.25">
      <c r="C7614" s="11" t="s">
        <v>15260</v>
      </c>
      <c r="D7614" s="12" t="s">
        <v>15261</v>
      </c>
      <c r="E7614">
        <f t="shared" si="118"/>
        <v>7</v>
      </c>
    </row>
    <row r="7615" spans="3:5" x14ac:dyDescent="0.25">
      <c r="C7615" s="11" t="s">
        <v>15262</v>
      </c>
      <c r="D7615" s="12" t="s">
        <v>15263</v>
      </c>
      <c r="E7615">
        <f t="shared" si="118"/>
        <v>8</v>
      </c>
    </row>
    <row r="7616" spans="3:5" x14ac:dyDescent="0.25">
      <c r="C7616" s="11" t="s">
        <v>15264</v>
      </c>
      <c r="D7616" s="12" t="s">
        <v>15265</v>
      </c>
      <c r="E7616">
        <f t="shared" si="118"/>
        <v>9</v>
      </c>
    </row>
    <row r="7617" spans="3:5" x14ac:dyDescent="0.25">
      <c r="C7617" s="11" t="s">
        <v>15266</v>
      </c>
      <c r="D7617" s="12" t="s">
        <v>15267</v>
      </c>
      <c r="E7617">
        <f t="shared" si="118"/>
        <v>10</v>
      </c>
    </row>
    <row r="7618" spans="3:5" x14ac:dyDescent="0.25">
      <c r="C7618" s="11" t="s">
        <v>15268</v>
      </c>
      <c r="D7618" s="12" t="s">
        <v>15269</v>
      </c>
      <c r="E7618">
        <f t="shared" si="118"/>
        <v>7</v>
      </c>
    </row>
    <row r="7619" spans="3:5" x14ac:dyDescent="0.25">
      <c r="C7619" s="11" t="s">
        <v>15270</v>
      </c>
      <c r="D7619" s="12" t="s">
        <v>15271</v>
      </c>
      <c r="E7619">
        <f t="shared" si="118"/>
        <v>7</v>
      </c>
    </row>
    <row r="7620" spans="3:5" x14ac:dyDescent="0.25">
      <c r="C7620" s="11" t="s">
        <v>15272</v>
      </c>
      <c r="D7620" s="12" t="s">
        <v>15273</v>
      </c>
      <c r="E7620">
        <f t="shared" ref="E7620:E7683" si="119">LEN(D7620)</f>
        <v>5</v>
      </c>
    </row>
    <row r="7621" spans="3:5" x14ac:dyDescent="0.25">
      <c r="C7621" s="11" t="s">
        <v>15274</v>
      </c>
      <c r="D7621" s="12" t="s">
        <v>15275</v>
      </c>
      <c r="E7621">
        <f t="shared" si="119"/>
        <v>8</v>
      </c>
    </row>
    <row r="7622" spans="3:5" x14ac:dyDescent="0.25">
      <c r="C7622" s="11" t="s">
        <v>15276</v>
      </c>
      <c r="D7622" s="12" t="s">
        <v>15277</v>
      </c>
      <c r="E7622">
        <f t="shared" si="119"/>
        <v>10</v>
      </c>
    </row>
    <row r="7623" spans="3:5" x14ac:dyDescent="0.25">
      <c r="C7623" s="11" t="s">
        <v>15278</v>
      </c>
      <c r="D7623" s="12" t="s">
        <v>15279</v>
      </c>
      <c r="E7623">
        <f t="shared" si="119"/>
        <v>10</v>
      </c>
    </row>
    <row r="7624" spans="3:5" x14ac:dyDescent="0.25">
      <c r="C7624" s="11" t="s">
        <v>15280</v>
      </c>
      <c r="D7624" s="12" t="s">
        <v>15281</v>
      </c>
      <c r="E7624">
        <f t="shared" si="119"/>
        <v>9</v>
      </c>
    </row>
    <row r="7625" spans="3:5" x14ac:dyDescent="0.25">
      <c r="C7625" s="11" t="s">
        <v>15282</v>
      </c>
      <c r="D7625" s="12" t="s">
        <v>15283</v>
      </c>
      <c r="E7625">
        <f t="shared" si="119"/>
        <v>4</v>
      </c>
    </row>
    <row r="7626" spans="3:5" x14ac:dyDescent="0.25">
      <c r="C7626" s="11" t="s">
        <v>15284</v>
      </c>
      <c r="D7626" s="12" t="s">
        <v>15285</v>
      </c>
      <c r="E7626">
        <f t="shared" si="119"/>
        <v>6</v>
      </c>
    </row>
    <row r="7627" spans="3:5" x14ac:dyDescent="0.25">
      <c r="C7627" s="11" t="s">
        <v>15286</v>
      </c>
      <c r="D7627" s="12" t="s">
        <v>15287</v>
      </c>
      <c r="E7627">
        <f t="shared" si="119"/>
        <v>6</v>
      </c>
    </row>
    <row r="7628" spans="3:5" x14ac:dyDescent="0.25">
      <c r="C7628" s="11" t="s">
        <v>15288</v>
      </c>
      <c r="D7628" s="12" t="s">
        <v>15289</v>
      </c>
      <c r="E7628">
        <f t="shared" si="119"/>
        <v>8</v>
      </c>
    </row>
    <row r="7629" spans="3:5" x14ac:dyDescent="0.25">
      <c r="C7629" s="11" t="s">
        <v>15290</v>
      </c>
      <c r="D7629" s="12" t="s">
        <v>15291</v>
      </c>
      <c r="E7629">
        <f t="shared" si="119"/>
        <v>10</v>
      </c>
    </row>
    <row r="7630" spans="3:5" x14ac:dyDescent="0.25">
      <c r="C7630" s="11" t="s">
        <v>15292</v>
      </c>
      <c r="D7630" s="12" t="s">
        <v>15293</v>
      </c>
      <c r="E7630">
        <f t="shared" si="119"/>
        <v>9</v>
      </c>
    </row>
    <row r="7631" spans="3:5" x14ac:dyDescent="0.25">
      <c r="C7631" s="11" t="s">
        <v>15294</v>
      </c>
      <c r="D7631" s="12" t="s">
        <v>15295</v>
      </c>
      <c r="E7631">
        <f t="shared" si="119"/>
        <v>8</v>
      </c>
    </row>
    <row r="7632" spans="3:5" x14ac:dyDescent="0.25">
      <c r="C7632" s="11" t="s">
        <v>15296</v>
      </c>
      <c r="D7632" s="12" t="s">
        <v>15297</v>
      </c>
      <c r="E7632">
        <f t="shared" si="119"/>
        <v>20</v>
      </c>
    </row>
    <row r="7633" spans="3:5" x14ac:dyDescent="0.25">
      <c r="C7633" s="11" t="s">
        <v>15298</v>
      </c>
      <c r="D7633" s="12" t="s">
        <v>15299</v>
      </c>
      <c r="E7633">
        <f t="shared" si="119"/>
        <v>8</v>
      </c>
    </row>
    <row r="7634" spans="3:5" x14ac:dyDescent="0.25">
      <c r="C7634" s="11" t="s">
        <v>15300</v>
      </c>
      <c r="D7634" s="12" t="s">
        <v>15301</v>
      </c>
      <c r="E7634">
        <f t="shared" si="119"/>
        <v>9</v>
      </c>
    </row>
    <row r="7635" spans="3:5" x14ac:dyDescent="0.25">
      <c r="C7635" s="11" t="s">
        <v>15302</v>
      </c>
      <c r="D7635" s="12" t="s">
        <v>15303</v>
      </c>
      <c r="E7635">
        <f t="shared" si="119"/>
        <v>6</v>
      </c>
    </row>
    <row r="7636" spans="3:5" x14ac:dyDescent="0.25">
      <c r="C7636" s="11" t="s">
        <v>15304</v>
      </c>
      <c r="D7636" s="12" t="s">
        <v>15305</v>
      </c>
      <c r="E7636">
        <f t="shared" si="119"/>
        <v>7</v>
      </c>
    </row>
    <row r="7637" spans="3:5" x14ac:dyDescent="0.25">
      <c r="C7637" s="11" t="s">
        <v>15306</v>
      </c>
      <c r="D7637" s="12" t="s">
        <v>15307</v>
      </c>
      <c r="E7637">
        <f t="shared" si="119"/>
        <v>7</v>
      </c>
    </row>
    <row r="7638" spans="3:5" x14ac:dyDescent="0.25">
      <c r="C7638" s="11" t="s">
        <v>15308</v>
      </c>
      <c r="D7638" s="12" t="s">
        <v>15309</v>
      </c>
      <c r="E7638">
        <f t="shared" si="119"/>
        <v>8</v>
      </c>
    </row>
    <row r="7639" spans="3:5" x14ac:dyDescent="0.25">
      <c r="C7639" s="11" t="s">
        <v>15310</v>
      </c>
      <c r="D7639" s="12" t="s">
        <v>15311</v>
      </c>
      <c r="E7639">
        <f t="shared" si="119"/>
        <v>6</v>
      </c>
    </row>
    <row r="7640" spans="3:5" x14ac:dyDescent="0.25">
      <c r="C7640" s="11" t="s">
        <v>15312</v>
      </c>
      <c r="D7640" s="12" t="s">
        <v>15313</v>
      </c>
      <c r="E7640">
        <f t="shared" si="119"/>
        <v>8</v>
      </c>
    </row>
    <row r="7641" spans="3:5" x14ac:dyDescent="0.25">
      <c r="C7641" s="11" t="s">
        <v>15314</v>
      </c>
      <c r="D7641" s="12" t="s">
        <v>15315</v>
      </c>
      <c r="E7641">
        <f t="shared" si="119"/>
        <v>18</v>
      </c>
    </row>
    <row r="7642" spans="3:5" x14ac:dyDescent="0.25">
      <c r="C7642" s="11" t="s">
        <v>15316</v>
      </c>
      <c r="D7642" s="12" t="s">
        <v>15317</v>
      </c>
      <c r="E7642">
        <f t="shared" si="119"/>
        <v>11</v>
      </c>
    </row>
    <row r="7643" spans="3:5" x14ac:dyDescent="0.25">
      <c r="C7643" s="11" t="s">
        <v>15318</v>
      </c>
      <c r="D7643" s="12" t="s">
        <v>15319</v>
      </c>
      <c r="E7643">
        <f t="shared" si="119"/>
        <v>8</v>
      </c>
    </row>
    <row r="7644" spans="3:5" x14ac:dyDescent="0.25">
      <c r="C7644" s="11" t="s">
        <v>15320</v>
      </c>
      <c r="D7644" s="12" t="s">
        <v>15321</v>
      </c>
      <c r="E7644">
        <f t="shared" si="119"/>
        <v>9</v>
      </c>
    </row>
    <row r="7645" spans="3:5" x14ac:dyDescent="0.25">
      <c r="C7645" s="11" t="s">
        <v>15322</v>
      </c>
      <c r="D7645" s="12" t="s">
        <v>15323</v>
      </c>
      <c r="E7645">
        <f t="shared" si="119"/>
        <v>5</v>
      </c>
    </row>
    <row r="7646" spans="3:5" x14ac:dyDescent="0.25">
      <c r="C7646" s="11" t="s">
        <v>15324</v>
      </c>
      <c r="D7646" s="12" t="s">
        <v>15325</v>
      </c>
      <c r="E7646">
        <f t="shared" si="119"/>
        <v>7</v>
      </c>
    </row>
    <row r="7647" spans="3:5" x14ac:dyDescent="0.25">
      <c r="C7647" s="11" t="s">
        <v>15326</v>
      </c>
      <c r="D7647" s="12" t="s">
        <v>15327</v>
      </c>
      <c r="E7647">
        <f t="shared" si="119"/>
        <v>5</v>
      </c>
    </row>
    <row r="7648" spans="3:5" x14ac:dyDescent="0.25">
      <c r="C7648" s="11" t="s">
        <v>15328</v>
      </c>
      <c r="D7648" s="12" t="s">
        <v>15329</v>
      </c>
      <c r="E7648">
        <f t="shared" si="119"/>
        <v>6</v>
      </c>
    </row>
    <row r="7649" spans="3:5" x14ac:dyDescent="0.25">
      <c r="C7649" s="11" t="s">
        <v>15330</v>
      </c>
      <c r="D7649" s="12" t="s">
        <v>15331</v>
      </c>
      <c r="E7649">
        <f t="shared" si="119"/>
        <v>8</v>
      </c>
    </row>
    <row r="7650" spans="3:5" x14ac:dyDescent="0.25">
      <c r="C7650" s="11" t="s">
        <v>15332</v>
      </c>
      <c r="D7650" s="12" t="s">
        <v>15333</v>
      </c>
      <c r="E7650">
        <f t="shared" si="119"/>
        <v>12</v>
      </c>
    </row>
    <row r="7651" spans="3:5" x14ac:dyDescent="0.25">
      <c r="C7651" s="11" t="s">
        <v>15334</v>
      </c>
      <c r="D7651" s="12" t="s">
        <v>15335</v>
      </c>
      <c r="E7651">
        <f t="shared" si="119"/>
        <v>22</v>
      </c>
    </row>
    <row r="7652" spans="3:5" x14ac:dyDescent="0.25">
      <c r="C7652" s="11" t="s">
        <v>15336</v>
      </c>
      <c r="D7652" s="12" t="s">
        <v>15337</v>
      </c>
      <c r="E7652">
        <f t="shared" si="119"/>
        <v>21</v>
      </c>
    </row>
    <row r="7653" spans="3:5" x14ac:dyDescent="0.25">
      <c r="C7653" s="11" t="s">
        <v>15338</v>
      </c>
      <c r="D7653" s="12" t="s">
        <v>15339</v>
      </c>
      <c r="E7653">
        <f t="shared" si="119"/>
        <v>20</v>
      </c>
    </row>
    <row r="7654" spans="3:5" x14ac:dyDescent="0.25">
      <c r="C7654" s="11" t="s">
        <v>15340</v>
      </c>
      <c r="D7654" s="12" t="s">
        <v>15341</v>
      </c>
      <c r="E7654">
        <f t="shared" si="119"/>
        <v>12</v>
      </c>
    </row>
    <row r="7655" spans="3:5" x14ac:dyDescent="0.25">
      <c r="C7655" s="11" t="s">
        <v>15342</v>
      </c>
      <c r="D7655" s="12" t="s">
        <v>15343</v>
      </c>
      <c r="E7655">
        <f t="shared" si="119"/>
        <v>15</v>
      </c>
    </row>
    <row r="7656" spans="3:5" x14ac:dyDescent="0.25">
      <c r="C7656" s="11" t="s">
        <v>15344</v>
      </c>
      <c r="D7656" s="12" t="s">
        <v>15345</v>
      </c>
      <c r="E7656">
        <f t="shared" si="119"/>
        <v>8</v>
      </c>
    </row>
    <row r="7657" spans="3:5" x14ac:dyDescent="0.25">
      <c r="C7657" s="11" t="s">
        <v>15346</v>
      </c>
      <c r="D7657" s="12" t="s">
        <v>15347</v>
      </c>
      <c r="E7657">
        <f t="shared" si="119"/>
        <v>10</v>
      </c>
    </row>
    <row r="7658" spans="3:5" x14ac:dyDescent="0.25">
      <c r="C7658" s="11" t="s">
        <v>15348</v>
      </c>
      <c r="D7658" s="12" t="s">
        <v>15349</v>
      </c>
      <c r="E7658">
        <f t="shared" si="119"/>
        <v>15</v>
      </c>
    </row>
    <row r="7659" spans="3:5" x14ac:dyDescent="0.25">
      <c r="C7659" s="11" t="s">
        <v>15350</v>
      </c>
      <c r="D7659" s="12" t="s">
        <v>15351</v>
      </c>
      <c r="E7659">
        <f t="shared" si="119"/>
        <v>7</v>
      </c>
    </row>
    <row r="7660" spans="3:5" x14ac:dyDescent="0.25">
      <c r="C7660" s="11" t="s">
        <v>15352</v>
      </c>
      <c r="D7660" s="12" t="s">
        <v>15353</v>
      </c>
      <c r="E7660">
        <f t="shared" si="119"/>
        <v>8</v>
      </c>
    </row>
    <row r="7661" spans="3:5" x14ac:dyDescent="0.25">
      <c r="C7661" s="11" t="s">
        <v>15354</v>
      </c>
      <c r="D7661" s="12" t="s">
        <v>15355</v>
      </c>
      <c r="E7661">
        <f t="shared" si="119"/>
        <v>11</v>
      </c>
    </row>
    <row r="7662" spans="3:5" x14ac:dyDescent="0.25">
      <c r="C7662" s="11" t="s">
        <v>15356</v>
      </c>
      <c r="D7662" s="12" t="s">
        <v>15357</v>
      </c>
      <c r="E7662">
        <f t="shared" si="119"/>
        <v>6</v>
      </c>
    </row>
    <row r="7663" spans="3:5" x14ac:dyDescent="0.25">
      <c r="C7663" s="11" t="s">
        <v>15358</v>
      </c>
      <c r="D7663" s="12" t="s">
        <v>15359</v>
      </c>
      <c r="E7663">
        <f t="shared" si="119"/>
        <v>10</v>
      </c>
    </row>
    <row r="7664" spans="3:5" x14ac:dyDescent="0.25">
      <c r="C7664" s="11" t="s">
        <v>15360</v>
      </c>
      <c r="D7664" s="12" t="s">
        <v>15361</v>
      </c>
      <c r="E7664">
        <f t="shared" si="119"/>
        <v>7</v>
      </c>
    </row>
    <row r="7665" spans="3:5" x14ac:dyDescent="0.25">
      <c r="C7665" s="11" t="s">
        <v>15362</v>
      </c>
      <c r="D7665" s="12" t="s">
        <v>15363</v>
      </c>
      <c r="E7665">
        <f t="shared" si="119"/>
        <v>13</v>
      </c>
    </row>
    <row r="7666" spans="3:5" x14ac:dyDescent="0.25">
      <c r="C7666" s="11" t="s">
        <v>15364</v>
      </c>
      <c r="D7666" s="12" t="s">
        <v>15365</v>
      </c>
      <c r="E7666">
        <f t="shared" si="119"/>
        <v>11</v>
      </c>
    </row>
    <row r="7667" spans="3:5" x14ac:dyDescent="0.25">
      <c r="C7667" s="11" t="s">
        <v>15366</v>
      </c>
      <c r="D7667" s="12" t="s">
        <v>15367</v>
      </c>
      <c r="E7667">
        <f t="shared" si="119"/>
        <v>8</v>
      </c>
    </row>
    <row r="7668" spans="3:5" x14ac:dyDescent="0.25">
      <c r="C7668" s="11" t="s">
        <v>15368</v>
      </c>
      <c r="D7668" s="12" t="s">
        <v>15369</v>
      </c>
      <c r="E7668">
        <f t="shared" si="119"/>
        <v>6</v>
      </c>
    </row>
    <row r="7669" spans="3:5" x14ac:dyDescent="0.25">
      <c r="C7669" s="11" t="s">
        <v>15370</v>
      </c>
      <c r="D7669" s="12" t="s">
        <v>15371</v>
      </c>
      <c r="E7669">
        <f t="shared" si="119"/>
        <v>18</v>
      </c>
    </row>
    <row r="7670" spans="3:5" x14ac:dyDescent="0.25">
      <c r="C7670" s="11" t="s">
        <v>15372</v>
      </c>
      <c r="D7670" s="12" t="s">
        <v>15373</v>
      </c>
      <c r="E7670">
        <f t="shared" si="119"/>
        <v>15</v>
      </c>
    </row>
    <row r="7671" spans="3:5" x14ac:dyDescent="0.25">
      <c r="C7671" s="11" t="s">
        <v>15374</v>
      </c>
      <c r="D7671" s="12" t="s">
        <v>15375</v>
      </c>
      <c r="E7671">
        <f t="shared" si="119"/>
        <v>8</v>
      </c>
    </row>
    <row r="7672" spans="3:5" x14ac:dyDescent="0.25">
      <c r="C7672" s="11" t="s">
        <v>15376</v>
      </c>
      <c r="D7672" s="12" t="s">
        <v>15377</v>
      </c>
      <c r="E7672">
        <f t="shared" si="119"/>
        <v>5</v>
      </c>
    </row>
    <row r="7673" spans="3:5" x14ac:dyDescent="0.25">
      <c r="C7673" s="11" t="s">
        <v>15378</v>
      </c>
      <c r="D7673" s="12" t="s">
        <v>15379</v>
      </c>
      <c r="E7673">
        <f t="shared" si="119"/>
        <v>6</v>
      </c>
    </row>
    <row r="7674" spans="3:5" x14ac:dyDescent="0.25">
      <c r="C7674" s="11" t="s">
        <v>15380</v>
      </c>
      <c r="D7674" s="12" t="s">
        <v>15381</v>
      </c>
      <c r="E7674">
        <f t="shared" si="119"/>
        <v>6</v>
      </c>
    </row>
    <row r="7675" spans="3:5" x14ac:dyDescent="0.25">
      <c r="C7675" s="11" t="s">
        <v>15382</v>
      </c>
      <c r="D7675" s="12" t="s">
        <v>15383</v>
      </c>
      <c r="E7675">
        <f t="shared" si="119"/>
        <v>13</v>
      </c>
    </row>
    <row r="7676" spans="3:5" x14ac:dyDescent="0.25">
      <c r="C7676" s="11" t="s">
        <v>15384</v>
      </c>
      <c r="D7676" s="12" t="s">
        <v>15385</v>
      </c>
      <c r="E7676">
        <f t="shared" si="119"/>
        <v>6</v>
      </c>
    </row>
    <row r="7677" spans="3:5" x14ac:dyDescent="0.25">
      <c r="C7677" s="11" t="s">
        <v>15386</v>
      </c>
      <c r="D7677" s="12" t="s">
        <v>15387</v>
      </c>
      <c r="E7677">
        <f t="shared" si="119"/>
        <v>3</v>
      </c>
    </row>
    <row r="7678" spans="3:5" x14ac:dyDescent="0.25">
      <c r="C7678" s="11" t="s">
        <v>15388</v>
      </c>
      <c r="D7678" s="12" t="s">
        <v>15389</v>
      </c>
      <c r="E7678">
        <f t="shared" si="119"/>
        <v>9</v>
      </c>
    </row>
    <row r="7679" spans="3:5" x14ac:dyDescent="0.25">
      <c r="C7679" s="11" t="s">
        <v>15390</v>
      </c>
      <c r="D7679" s="12" t="s">
        <v>15391</v>
      </c>
      <c r="E7679">
        <f t="shared" si="119"/>
        <v>14</v>
      </c>
    </row>
    <row r="7680" spans="3:5" x14ac:dyDescent="0.25">
      <c r="C7680" s="11" t="s">
        <v>15392</v>
      </c>
      <c r="D7680" s="12" t="s">
        <v>15393</v>
      </c>
      <c r="E7680">
        <f t="shared" si="119"/>
        <v>8</v>
      </c>
    </row>
    <row r="7681" spans="3:5" x14ac:dyDescent="0.25">
      <c r="C7681" s="11" t="s">
        <v>15394</v>
      </c>
      <c r="D7681" s="12" t="s">
        <v>15395</v>
      </c>
      <c r="E7681">
        <f t="shared" si="119"/>
        <v>19</v>
      </c>
    </row>
    <row r="7682" spans="3:5" x14ac:dyDescent="0.25">
      <c r="C7682" s="11" t="s">
        <v>15396</v>
      </c>
      <c r="D7682" s="12" t="s">
        <v>15397</v>
      </c>
      <c r="E7682">
        <f t="shared" si="119"/>
        <v>19</v>
      </c>
    </row>
    <row r="7683" spans="3:5" x14ac:dyDescent="0.25">
      <c r="C7683" s="11" t="s">
        <v>15398</v>
      </c>
      <c r="D7683" s="12" t="s">
        <v>15399</v>
      </c>
      <c r="E7683">
        <f t="shared" si="119"/>
        <v>9</v>
      </c>
    </row>
    <row r="7684" spans="3:5" x14ac:dyDescent="0.25">
      <c r="C7684" s="11" t="s">
        <v>15400</v>
      </c>
      <c r="D7684" s="12" t="s">
        <v>15401</v>
      </c>
      <c r="E7684">
        <f t="shared" ref="E7684:E7747" si="120">LEN(D7684)</f>
        <v>15</v>
      </c>
    </row>
    <row r="7685" spans="3:5" x14ac:dyDescent="0.25">
      <c r="C7685" s="11" t="s">
        <v>15402</v>
      </c>
      <c r="D7685" s="12" t="s">
        <v>15403</v>
      </c>
      <c r="E7685">
        <f t="shared" si="120"/>
        <v>8</v>
      </c>
    </row>
    <row r="7686" spans="3:5" x14ac:dyDescent="0.25">
      <c r="C7686" s="11" t="s">
        <v>15404</v>
      </c>
      <c r="D7686" s="12" t="s">
        <v>15405</v>
      </c>
      <c r="E7686">
        <f t="shared" si="120"/>
        <v>8</v>
      </c>
    </row>
    <row r="7687" spans="3:5" x14ac:dyDescent="0.25">
      <c r="C7687" s="11" t="s">
        <v>15406</v>
      </c>
      <c r="D7687" s="12" t="s">
        <v>15407</v>
      </c>
      <c r="E7687">
        <f t="shared" si="120"/>
        <v>18</v>
      </c>
    </row>
    <row r="7688" spans="3:5" x14ac:dyDescent="0.25">
      <c r="C7688" s="11" t="s">
        <v>15408</v>
      </c>
      <c r="D7688" s="12" t="s">
        <v>15409</v>
      </c>
      <c r="E7688">
        <f t="shared" si="120"/>
        <v>16</v>
      </c>
    </row>
    <row r="7689" spans="3:5" x14ac:dyDescent="0.25">
      <c r="C7689" s="11" t="s">
        <v>15410</v>
      </c>
      <c r="D7689" s="12" t="s">
        <v>15411</v>
      </c>
      <c r="E7689">
        <f t="shared" si="120"/>
        <v>13</v>
      </c>
    </row>
    <row r="7690" spans="3:5" x14ac:dyDescent="0.25">
      <c r="C7690" s="11" t="s">
        <v>15412</v>
      </c>
      <c r="D7690" s="12" t="s">
        <v>15413</v>
      </c>
      <c r="E7690">
        <f t="shared" si="120"/>
        <v>6</v>
      </c>
    </row>
    <row r="7691" spans="3:5" x14ac:dyDescent="0.25">
      <c r="C7691" s="11" t="s">
        <v>15414</v>
      </c>
      <c r="D7691" s="12" t="s">
        <v>15415</v>
      </c>
      <c r="E7691">
        <f t="shared" si="120"/>
        <v>8</v>
      </c>
    </row>
    <row r="7692" spans="3:5" x14ac:dyDescent="0.25">
      <c r="C7692" s="11" t="s">
        <v>15416</v>
      </c>
      <c r="D7692" s="12" t="s">
        <v>15417</v>
      </c>
      <c r="E7692">
        <f t="shared" si="120"/>
        <v>9</v>
      </c>
    </row>
    <row r="7693" spans="3:5" x14ac:dyDescent="0.25">
      <c r="C7693" s="11" t="s">
        <v>15418</v>
      </c>
      <c r="D7693" s="12" t="s">
        <v>15419</v>
      </c>
      <c r="E7693">
        <f t="shared" si="120"/>
        <v>14</v>
      </c>
    </row>
    <row r="7694" spans="3:5" x14ac:dyDescent="0.25">
      <c r="C7694" s="11" t="s">
        <v>15420</v>
      </c>
      <c r="D7694" s="12" t="s">
        <v>15421</v>
      </c>
      <c r="E7694">
        <f t="shared" si="120"/>
        <v>5</v>
      </c>
    </row>
    <row r="7695" spans="3:5" x14ac:dyDescent="0.25">
      <c r="C7695" s="11" t="s">
        <v>15422</v>
      </c>
      <c r="D7695" s="12" t="s">
        <v>15423</v>
      </c>
      <c r="E7695">
        <f t="shared" si="120"/>
        <v>14</v>
      </c>
    </row>
    <row r="7696" spans="3:5" x14ac:dyDescent="0.25">
      <c r="C7696" s="11" t="s">
        <v>15424</v>
      </c>
      <c r="D7696" s="12" t="s">
        <v>15425</v>
      </c>
      <c r="E7696">
        <f t="shared" si="120"/>
        <v>11</v>
      </c>
    </row>
    <row r="7697" spans="3:5" x14ac:dyDescent="0.25">
      <c r="C7697" s="11" t="s">
        <v>15426</v>
      </c>
      <c r="D7697" s="12" t="s">
        <v>15427</v>
      </c>
      <c r="E7697">
        <f t="shared" si="120"/>
        <v>7</v>
      </c>
    </row>
    <row r="7698" spans="3:5" x14ac:dyDescent="0.25">
      <c r="C7698" s="11" t="s">
        <v>15428</v>
      </c>
      <c r="D7698" s="12" t="s">
        <v>15429</v>
      </c>
      <c r="E7698">
        <f t="shared" si="120"/>
        <v>8</v>
      </c>
    </row>
    <row r="7699" spans="3:5" x14ac:dyDescent="0.25">
      <c r="C7699" s="11" t="s">
        <v>15430</v>
      </c>
      <c r="D7699" s="12" t="s">
        <v>15431</v>
      </c>
      <c r="E7699">
        <f t="shared" si="120"/>
        <v>8</v>
      </c>
    </row>
    <row r="7700" spans="3:5" x14ac:dyDescent="0.25">
      <c r="C7700" s="11" t="s">
        <v>15432</v>
      </c>
      <c r="D7700" s="12" t="s">
        <v>15433</v>
      </c>
      <c r="E7700">
        <f t="shared" si="120"/>
        <v>8</v>
      </c>
    </row>
    <row r="7701" spans="3:5" x14ac:dyDescent="0.25">
      <c r="C7701" s="11" t="s">
        <v>15434</v>
      </c>
      <c r="D7701" s="12" t="s">
        <v>15435</v>
      </c>
      <c r="E7701">
        <f t="shared" si="120"/>
        <v>6</v>
      </c>
    </row>
    <row r="7702" spans="3:5" x14ac:dyDescent="0.25">
      <c r="C7702" s="11" t="s">
        <v>15436</v>
      </c>
      <c r="D7702" s="12" t="s">
        <v>15437</v>
      </c>
      <c r="E7702">
        <f t="shared" si="120"/>
        <v>7</v>
      </c>
    </row>
    <row r="7703" spans="3:5" x14ac:dyDescent="0.25">
      <c r="C7703" s="11" t="s">
        <v>15438</v>
      </c>
      <c r="D7703" s="12" t="s">
        <v>15439</v>
      </c>
      <c r="E7703">
        <f t="shared" si="120"/>
        <v>15</v>
      </c>
    </row>
    <row r="7704" spans="3:5" x14ac:dyDescent="0.25">
      <c r="C7704" s="11" t="s">
        <v>15440</v>
      </c>
      <c r="D7704" s="12" t="s">
        <v>15441</v>
      </c>
      <c r="E7704">
        <f t="shared" si="120"/>
        <v>5</v>
      </c>
    </row>
    <row r="7705" spans="3:5" x14ac:dyDescent="0.25">
      <c r="C7705" s="11" t="s">
        <v>15442</v>
      </c>
      <c r="D7705" s="12" t="s">
        <v>15443</v>
      </c>
      <c r="E7705">
        <f t="shared" si="120"/>
        <v>8</v>
      </c>
    </row>
    <row r="7706" spans="3:5" x14ac:dyDescent="0.25">
      <c r="C7706" s="11" t="s">
        <v>15444</v>
      </c>
      <c r="D7706" s="12" t="s">
        <v>15445</v>
      </c>
      <c r="E7706">
        <f t="shared" si="120"/>
        <v>8</v>
      </c>
    </row>
    <row r="7707" spans="3:5" x14ac:dyDescent="0.25">
      <c r="C7707" s="11" t="s">
        <v>15446</v>
      </c>
      <c r="D7707" s="12" t="s">
        <v>15447</v>
      </c>
      <c r="E7707">
        <f t="shared" si="120"/>
        <v>9</v>
      </c>
    </row>
    <row r="7708" spans="3:5" x14ac:dyDescent="0.25">
      <c r="C7708" s="11" t="s">
        <v>15448</v>
      </c>
      <c r="D7708" s="12" t="s">
        <v>15449</v>
      </c>
      <c r="E7708">
        <f t="shared" si="120"/>
        <v>17</v>
      </c>
    </row>
    <row r="7709" spans="3:5" x14ac:dyDescent="0.25">
      <c r="C7709" s="11" t="s">
        <v>15450</v>
      </c>
      <c r="D7709" s="12" t="s">
        <v>15451</v>
      </c>
      <c r="E7709">
        <f t="shared" si="120"/>
        <v>7</v>
      </c>
    </row>
    <row r="7710" spans="3:5" x14ac:dyDescent="0.25">
      <c r="C7710" s="11" t="s">
        <v>15452</v>
      </c>
      <c r="D7710" s="12" t="s">
        <v>15453</v>
      </c>
      <c r="E7710">
        <f t="shared" si="120"/>
        <v>6</v>
      </c>
    </row>
    <row r="7711" spans="3:5" x14ac:dyDescent="0.25">
      <c r="C7711" s="11" t="s">
        <v>15454</v>
      </c>
      <c r="D7711" s="12" t="s">
        <v>15455</v>
      </c>
      <c r="E7711">
        <f t="shared" si="120"/>
        <v>8</v>
      </c>
    </row>
    <row r="7712" spans="3:5" x14ac:dyDescent="0.25">
      <c r="C7712" s="11" t="s">
        <v>15456</v>
      </c>
      <c r="D7712" s="12" t="s">
        <v>15457</v>
      </c>
      <c r="E7712">
        <f t="shared" si="120"/>
        <v>8</v>
      </c>
    </row>
    <row r="7713" spans="3:5" x14ac:dyDescent="0.25">
      <c r="C7713" s="11" t="s">
        <v>15458</v>
      </c>
      <c r="D7713" s="12" t="s">
        <v>15459</v>
      </c>
      <c r="E7713">
        <f t="shared" si="120"/>
        <v>8</v>
      </c>
    </row>
    <row r="7714" spans="3:5" x14ac:dyDescent="0.25">
      <c r="C7714" s="11" t="s">
        <v>15460</v>
      </c>
      <c r="D7714" s="12" t="s">
        <v>15461</v>
      </c>
      <c r="E7714">
        <f t="shared" si="120"/>
        <v>13</v>
      </c>
    </row>
    <row r="7715" spans="3:5" x14ac:dyDescent="0.25">
      <c r="C7715" s="11" t="s">
        <v>15462</v>
      </c>
      <c r="D7715" s="12" t="s">
        <v>15463</v>
      </c>
      <c r="E7715">
        <f t="shared" si="120"/>
        <v>11</v>
      </c>
    </row>
    <row r="7716" spans="3:5" x14ac:dyDescent="0.25">
      <c r="C7716" s="11" t="s">
        <v>15464</v>
      </c>
      <c r="D7716" s="12" t="s">
        <v>15465</v>
      </c>
      <c r="E7716">
        <f t="shared" si="120"/>
        <v>5</v>
      </c>
    </row>
    <row r="7717" spans="3:5" x14ac:dyDescent="0.25">
      <c r="C7717" s="11" t="s">
        <v>15466</v>
      </c>
      <c r="D7717" s="12" t="s">
        <v>15467</v>
      </c>
      <c r="E7717">
        <f t="shared" si="120"/>
        <v>8</v>
      </c>
    </row>
    <row r="7718" spans="3:5" x14ac:dyDescent="0.25">
      <c r="C7718" s="11" t="s">
        <v>15468</v>
      </c>
      <c r="D7718" s="12" t="s">
        <v>15469</v>
      </c>
      <c r="E7718">
        <f t="shared" si="120"/>
        <v>6</v>
      </c>
    </row>
    <row r="7719" spans="3:5" x14ac:dyDescent="0.25">
      <c r="C7719" s="11" t="s">
        <v>15470</v>
      </c>
      <c r="D7719" s="12" t="s">
        <v>15471</v>
      </c>
      <c r="E7719">
        <f t="shared" si="120"/>
        <v>9</v>
      </c>
    </row>
    <row r="7720" spans="3:5" x14ac:dyDescent="0.25">
      <c r="C7720" s="11" t="s">
        <v>15472</v>
      </c>
      <c r="D7720" s="12" t="s">
        <v>15473</v>
      </c>
      <c r="E7720">
        <f t="shared" si="120"/>
        <v>10</v>
      </c>
    </row>
    <row r="7721" spans="3:5" x14ac:dyDescent="0.25">
      <c r="C7721" s="11" t="s">
        <v>15474</v>
      </c>
      <c r="D7721" s="12" t="s">
        <v>15475</v>
      </c>
      <c r="E7721">
        <f t="shared" si="120"/>
        <v>11</v>
      </c>
    </row>
    <row r="7722" spans="3:5" x14ac:dyDescent="0.25">
      <c r="C7722" s="11" t="s">
        <v>15476</v>
      </c>
      <c r="D7722" s="12" t="s">
        <v>15477</v>
      </c>
      <c r="E7722">
        <f t="shared" si="120"/>
        <v>14</v>
      </c>
    </row>
    <row r="7723" spans="3:5" x14ac:dyDescent="0.25">
      <c r="C7723" s="11" t="s">
        <v>15478</v>
      </c>
      <c r="D7723" s="12" t="s">
        <v>15479</v>
      </c>
      <c r="E7723">
        <f t="shared" si="120"/>
        <v>7</v>
      </c>
    </row>
    <row r="7724" spans="3:5" x14ac:dyDescent="0.25">
      <c r="C7724" s="11" t="s">
        <v>15480</v>
      </c>
      <c r="D7724" s="12" t="s">
        <v>15481</v>
      </c>
      <c r="E7724">
        <f t="shared" si="120"/>
        <v>6</v>
      </c>
    </row>
    <row r="7725" spans="3:5" x14ac:dyDescent="0.25">
      <c r="C7725" s="11" t="s">
        <v>15482</v>
      </c>
      <c r="D7725" s="12" t="s">
        <v>15483</v>
      </c>
      <c r="E7725">
        <f t="shared" si="120"/>
        <v>20</v>
      </c>
    </row>
    <row r="7726" spans="3:5" x14ac:dyDescent="0.25">
      <c r="C7726" s="11" t="s">
        <v>15484</v>
      </c>
      <c r="D7726" s="12" t="s">
        <v>15485</v>
      </c>
      <c r="E7726">
        <f t="shared" si="120"/>
        <v>12</v>
      </c>
    </row>
    <row r="7727" spans="3:5" x14ac:dyDescent="0.25">
      <c r="C7727" s="11" t="s">
        <v>15486</v>
      </c>
      <c r="D7727" s="12" t="s">
        <v>15487</v>
      </c>
      <c r="E7727">
        <f t="shared" si="120"/>
        <v>12</v>
      </c>
    </row>
    <row r="7728" spans="3:5" x14ac:dyDescent="0.25">
      <c r="C7728" s="11" t="s">
        <v>15488</v>
      </c>
      <c r="D7728" s="12" t="s">
        <v>15489</v>
      </c>
      <c r="E7728">
        <f t="shared" si="120"/>
        <v>2</v>
      </c>
    </row>
    <row r="7729" spans="3:5" x14ac:dyDescent="0.25">
      <c r="C7729" s="11" t="s">
        <v>15490</v>
      </c>
      <c r="D7729" s="12" t="s">
        <v>15491</v>
      </c>
      <c r="E7729">
        <f t="shared" si="120"/>
        <v>22</v>
      </c>
    </row>
    <row r="7730" spans="3:5" x14ac:dyDescent="0.25">
      <c r="C7730" s="11" t="s">
        <v>15492</v>
      </c>
      <c r="D7730" s="12" t="s">
        <v>15493</v>
      </c>
      <c r="E7730">
        <f t="shared" si="120"/>
        <v>20</v>
      </c>
    </row>
    <row r="7731" spans="3:5" x14ac:dyDescent="0.25">
      <c r="C7731" s="11" t="s">
        <v>15494</v>
      </c>
      <c r="D7731" s="12" t="s">
        <v>15495</v>
      </c>
      <c r="E7731">
        <f t="shared" si="120"/>
        <v>6</v>
      </c>
    </row>
    <row r="7732" spans="3:5" x14ac:dyDescent="0.25">
      <c r="C7732" s="11" t="s">
        <v>15496</v>
      </c>
      <c r="D7732" s="12" t="s">
        <v>15497</v>
      </c>
      <c r="E7732">
        <f t="shared" si="120"/>
        <v>6</v>
      </c>
    </row>
    <row r="7733" spans="3:5" x14ac:dyDescent="0.25">
      <c r="C7733" s="11" t="s">
        <v>15498</v>
      </c>
      <c r="D7733" s="12" t="s">
        <v>15499</v>
      </c>
      <c r="E7733">
        <f t="shared" si="120"/>
        <v>16</v>
      </c>
    </row>
    <row r="7734" spans="3:5" x14ac:dyDescent="0.25">
      <c r="C7734" s="11" t="s">
        <v>15500</v>
      </c>
      <c r="D7734" s="12" t="s">
        <v>15501</v>
      </c>
      <c r="E7734">
        <f t="shared" si="120"/>
        <v>9</v>
      </c>
    </row>
    <row r="7735" spans="3:5" x14ac:dyDescent="0.25">
      <c r="C7735" s="11" t="s">
        <v>15502</v>
      </c>
      <c r="D7735" s="12" t="s">
        <v>15503</v>
      </c>
      <c r="E7735">
        <f t="shared" si="120"/>
        <v>8</v>
      </c>
    </row>
    <row r="7736" spans="3:5" x14ac:dyDescent="0.25">
      <c r="C7736" s="11" t="s">
        <v>15504</v>
      </c>
      <c r="D7736" s="12" t="s">
        <v>15505</v>
      </c>
      <c r="E7736">
        <f t="shared" si="120"/>
        <v>9</v>
      </c>
    </row>
    <row r="7737" spans="3:5" x14ac:dyDescent="0.25">
      <c r="C7737" s="11" t="s">
        <v>15506</v>
      </c>
      <c r="D7737" s="12" t="s">
        <v>15507</v>
      </c>
      <c r="E7737">
        <f t="shared" si="120"/>
        <v>21</v>
      </c>
    </row>
    <row r="7738" spans="3:5" x14ac:dyDescent="0.25">
      <c r="C7738" s="11" t="s">
        <v>15508</v>
      </c>
      <c r="D7738" s="12" t="s">
        <v>15509</v>
      </c>
      <c r="E7738">
        <f t="shared" si="120"/>
        <v>5</v>
      </c>
    </row>
    <row r="7739" spans="3:5" x14ac:dyDescent="0.25">
      <c r="C7739" s="11" t="s">
        <v>15510</v>
      </c>
      <c r="D7739" s="12" t="s">
        <v>15511</v>
      </c>
      <c r="E7739">
        <f t="shared" si="120"/>
        <v>8</v>
      </c>
    </row>
    <row r="7740" spans="3:5" x14ac:dyDescent="0.25">
      <c r="C7740" s="11" t="s">
        <v>15512</v>
      </c>
      <c r="D7740" s="12" t="s">
        <v>15513</v>
      </c>
      <c r="E7740">
        <f t="shared" si="120"/>
        <v>7</v>
      </c>
    </row>
    <row r="7741" spans="3:5" x14ac:dyDescent="0.25">
      <c r="C7741" s="11" t="s">
        <v>15514</v>
      </c>
      <c r="D7741" s="12" t="s">
        <v>15515</v>
      </c>
      <c r="E7741">
        <f t="shared" si="120"/>
        <v>12</v>
      </c>
    </row>
    <row r="7742" spans="3:5" x14ac:dyDescent="0.25">
      <c r="C7742" s="11" t="s">
        <v>15516</v>
      </c>
      <c r="D7742" s="12" t="s">
        <v>15517</v>
      </c>
      <c r="E7742">
        <f t="shared" si="120"/>
        <v>8</v>
      </c>
    </row>
    <row r="7743" spans="3:5" x14ac:dyDescent="0.25">
      <c r="C7743" s="11" t="s">
        <v>15518</v>
      </c>
      <c r="D7743" s="12" t="s">
        <v>15519</v>
      </c>
      <c r="E7743">
        <f t="shared" si="120"/>
        <v>7</v>
      </c>
    </row>
    <row r="7744" spans="3:5" x14ac:dyDescent="0.25">
      <c r="C7744" s="11" t="s">
        <v>15520</v>
      </c>
      <c r="D7744" s="12" t="s">
        <v>15521</v>
      </c>
      <c r="E7744">
        <f t="shared" si="120"/>
        <v>15</v>
      </c>
    </row>
    <row r="7745" spans="3:5" x14ac:dyDescent="0.25">
      <c r="C7745" s="11" t="s">
        <v>15522</v>
      </c>
      <c r="D7745" s="12" t="s">
        <v>15523</v>
      </c>
      <c r="E7745">
        <f t="shared" si="120"/>
        <v>14</v>
      </c>
    </row>
    <row r="7746" spans="3:5" x14ac:dyDescent="0.25">
      <c r="C7746" s="11" t="s">
        <v>15524</v>
      </c>
      <c r="D7746" s="12" t="s">
        <v>15525</v>
      </c>
      <c r="E7746">
        <f t="shared" si="120"/>
        <v>8</v>
      </c>
    </row>
    <row r="7747" spans="3:5" x14ac:dyDescent="0.25">
      <c r="C7747" s="11" t="s">
        <v>15526</v>
      </c>
      <c r="D7747" s="12" t="s">
        <v>15527</v>
      </c>
      <c r="E7747">
        <f t="shared" si="120"/>
        <v>7</v>
      </c>
    </row>
    <row r="7748" spans="3:5" x14ac:dyDescent="0.25">
      <c r="C7748" s="11" t="s">
        <v>15528</v>
      </c>
      <c r="D7748" s="12" t="s">
        <v>15529</v>
      </c>
      <c r="E7748">
        <f t="shared" ref="E7748:E7811" si="121">LEN(D7748)</f>
        <v>6</v>
      </c>
    </row>
    <row r="7749" spans="3:5" x14ac:dyDescent="0.25">
      <c r="C7749" s="11" t="s">
        <v>15530</v>
      </c>
      <c r="D7749" s="12" t="s">
        <v>15531</v>
      </c>
      <c r="E7749">
        <f t="shared" si="121"/>
        <v>10</v>
      </c>
    </row>
    <row r="7750" spans="3:5" x14ac:dyDescent="0.25">
      <c r="C7750" s="11" t="s">
        <v>15532</v>
      </c>
      <c r="D7750" s="12" t="s">
        <v>15533</v>
      </c>
      <c r="E7750">
        <f t="shared" si="121"/>
        <v>8</v>
      </c>
    </row>
    <row r="7751" spans="3:5" x14ac:dyDescent="0.25">
      <c r="C7751" s="11" t="s">
        <v>15534</v>
      </c>
      <c r="D7751" s="12" t="s">
        <v>15535</v>
      </c>
      <c r="E7751">
        <f t="shared" si="121"/>
        <v>11</v>
      </c>
    </row>
    <row r="7752" spans="3:5" x14ac:dyDescent="0.25">
      <c r="C7752" s="11" t="s">
        <v>15536</v>
      </c>
      <c r="D7752" s="12" t="s">
        <v>15537</v>
      </c>
      <c r="E7752">
        <f t="shared" si="121"/>
        <v>17</v>
      </c>
    </row>
    <row r="7753" spans="3:5" x14ac:dyDescent="0.25">
      <c r="C7753" s="11" t="s">
        <v>15538</v>
      </c>
      <c r="D7753" s="12" t="s">
        <v>15539</v>
      </c>
      <c r="E7753">
        <f t="shared" si="121"/>
        <v>8</v>
      </c>
    </row>
    <row r="7754" spans="3:5" x14ac:dyDescent="0.25">
      <c r="C7754" s="11" t="s">
        <v>15540</v>
      </c>
      <c r="D7754" s="12" t="s">
        <v>15541</v>
      </c>
      <c r="E7754">
        <f t="shared" si="121"/>
        <v>16</v>
      </c>
    </row>
    <row r="7755" spans="3:5" x14ac:dyDescent="0.25">
      <c r="C7755" s="11" t="s">
        <v>15542</v>
      </c>
      <c r="D7755" s="12" t="s">
        <v>15543</v>
      </c>
      <c r="E7755">
        <f t="shared" si="121"/>
        <v>7</v>
      </c>
    </row>
    <row r="7756" spans="3:5" x14ac:dyDescent="0.25">
      <c r="C7756" s="11" t="s">
        <v>15544</v>
      </c>
      <c r="D7756" s="12" t="s">
        <v>15545</v>
      </c>
      <c r="E7756">
        <f t="shared" si="121"/>
        <v>9</v>
      </c>
    </row>
    <row r="7757" spans="3:5" x14ac:dyDescent="0.25">
      <c r="C7757" s="11" t="s">
        <v>15546</v>
      </c>
      <c r="D7757" s="12" t="s">
        <v>15547</v>
      </c>
      <c r="E7757">
        <f t="shared" si="121"/>
        <v>17</v>
      </c>
    </row>
    <row r="7758" spans="3:5" x14ac:dyDescent="0.25">
      <c r="C7758" s="11" t="s">
        <v>15548</v>
      </c>
      <c r="D7758" s="12" t="s">
        <v>15549</v>
      </c>
      <c r="E7758">
        <f t="shared" si="121"/>
        <v>9</v>
      </c>
    </row>
    <row r="7759" spans="3:5" x14ac:dyDescent="0.25">
      <c r="C7759" s="11" t="s">
        <v>15550</v>
      </c>
      <c r="D7759" s="12" t="s">
        <v>15551</v>
      </c>
      <c r="E7759">
        <f t="shared" si="121"/>
        <v>14</v>
      </c>
    </row>
    <row r="7760" spans="3:5" x14ac:dyDescent="0.25">
      <c r="C7760" s="11" t="s">
        <v>15552</v>
      </c>
      <c r="D7760" s="12" t="s">
        <v>15553</v>
      </c>
      <c r="E7760">
        <f t="shared" si="121"/>
        <v>7</v>
      </c>
    </row>
    <row r="7761" spans="3:5" x14ac:dyDescent="0.25">
      <c r="C7761" s="11" t="s">
        <v>15554</v>
      </c>
      <c r="D7761" s="12" t="s">
        <v>15555</v>
      </c>
      <c r="E7761">
        <f t="shared" si="121"/>
        <v>19</v>
      </c>
    </row>
    <row r="7762" spans="3:5" x14ac:dyDescent="0.25">
      <c r="C7762" s="11" t="s">
        <v>15556</v>
      </c>
      <c r="D7762" s="12" t="s">
        <v>15557</v>
      </c>
      <c r="E7762">
        <f t="shared" si="121"/>
        <v>16</v>
      </c>
    </row>
    <row r="7763" spans="3:5" x14ac:dyDescent="0.25">
      <c r="C7763" s="11" t="s">
        <v>15558</v>
      </c>
      <c r="D7763" s="12" t="s">
        <v>15559</v>
      </c>
      <c r="E7763">
        <f t="shared" si="121"/>
        <v>14</v>
      </c>
    </row>
    <row r="7764" spans="3:5" x14ac:dyDescent="0.25">
      <c r="C7764" s="11" t="s">
        <v>15560</v>
      </c>
      <c r="D7764" s="12" t="s">
        <v>15561</v>
      </c>
      <c r="E7764">
        <f t="shared" si="121"/>
        <v>8</v>
      </c>
    </row>
    <row r="7765" spans="3:5" x14ac:dyDescent="0.25">
      <c r="C7765" s="11" t="s">
        <v>15562</v>
      </c>
      <c r="D7765" s="12" t="s">
        <v>15563</v>
      </c>
      <c r="E7765">
        <f t="shared" si="121"/>
        <v>10</v>
      </c>
    </row>
    <row r="7766" spans="3:5" x14ac:dyDescent="0.25">
      <c r="C7766" s="11" t="s">
        <v>15564</v>
      </c>
      <c r="D7766" s="12" t="s">
        <v>15565</v>
      </c>
      <c r="E7766">
        <f t="shared" si="121"/>
        <v>10</v>
      </c>
    </row>
    <row r="7767" spans="3:5" x14ac:dyDescent="0.25">
      <c r="C7767" s="11" t="s">
        <v>15566</v>
      </c>
      <c r="D7767" s="12" t="s">
        <v>15567</v>
      </c>
      <c r="E7767">
        <f t="shared" si="121"/>
        <v>5</v>
      </c>
    </row>
    <row r="7768" spans="3:5" x14ac:dyDescent="0.25">
      <c r="C7768" s="11" t="s">
        <v>15568</v>
      </c>
      <c r="D7768" s="12" t="s">
        <v>15569</v>
      </c>
      <c r="E7768">
        <f t="shared" si="121"/>
        <v>8</v>
      </c>
    </row>
    <row r="7769" spans="3:5" x14ac:dyDescent="0.25">
      <c r="C7769" s="11" t="s">
        <v>15570</v>
      </c>
      <c r="D7769" s="12" t="s">
        <v>15571</v>
      </c>
      <c r="E7769">
        <f t="shared" si="121"/>
        <v>7</v>
      </c>
    </row>
    <row r="7770" spans="3:5" x14ac:dyDescent="0.25">
      <c r="C7770" s="11" t="s">
        <v>15572</v>
      </c>
      <c r="D7770" s="12" t="s">
        <v>15573</v>
      </c>
      <c r="E7770">
        <f t="shared" si="121"/>
        <v>5</v>
      </c>
    </row>
    <row r="7771" spans="3:5" x14ac:dyDescent="0.25">
      <c r="C7771" s="11" t="s">
        <v>15574</v>
      </c>
      <c r="D7771" s="12" t="s">
        <v>15575</v>
      </c>
      <c r="E7771">
        <f t="shared" si="121"/>
        <v>8</v>
      </c>
    </row>
    <row r="7772" spans="3:5" x14ac:dyDescent="0.25">
      <c r="C7772" s="11" t="s">
        <v>15576</v>
      </c>
      <c r="D7772" s="12" t="s">
        <v>15577</v>
      </c>
      <c r="E7772">
        <f t="shared" si="121"/>
        <v>7</v>
      </c>
    </row>
    <row r="7773" spans="3:5" x14ac:dyDescent="0.25">
      <c r="C7773" s="11" t="s">
        <v>15578</v>
      </c>
      <c r="D7773" s="12" t="s">
        <v>15579</v>
      </c>
      <c r="E7773">
        <f t="shared" si="121"/>
        <v>8</v>
      </c>
    </row>
    <row r="7774" spans="3:5" x14ac:dyDescent="0.25">
      <c r="C7774" s="11" t="s">
        <v>15580</v>
      </c>
      <c r="D7774" s="12" t="s">
        <v>15581</v>
      </c>
      <c r="E7774">
        <f t="shared" si="121"/>
        <v>4</v>
      </c>
    </row>
    <row r="7775" spans="3:5" x14ac:dyDescent="0.25">
      <c r="C7775" s="11" t="s">
        <v>15582</v>
      </c>
      <c r="D7775" s="12" t="s">
        <v>15583</v>
      </c>
      <c r="E7775">
        <f t="shared" si="121"/>
        <v>7</v>
      </c>
    </row>
    <row r="7776" spans="3:5" x14ac:dyDescent="0.25">
      <c r="C7776" s="11" t="s">
        <v>15584</v>
      </c>
      <c r="D7776" s="12" t="s">
        <v>15585</v>
      </c>
      <c r="E7776">
        <f t="shared" si="121"/>
        <v>7</v>
      </c>
    </row>
    <row r="7777" spans="3:5" x14ac:dyDescent="0.25">
      <c r="C7777" s="11" t="s">
        <v>15586</v>
      </c>
      <c r="D7777" s="12" t="s">
        <v>15587</v>
      </c>
      <c r="E7777">
        <f t="shared" si="121"/>
        <v>5</v>
      </c>
    </row>
    <row r="7778" spans="3:5" x14ac:dyDescent="0.25">
      <c r="C7778" s="11" t="s">
        <v>15588</v>
      </c>
      <c r="D7778" s="12" t="s">
        <v>15589</v>
      </c>
      <c r="E7778">
        <f t="shared" si="121"/>
        <v>6</v>
      </c>
    </row>
    <row r="7779" spans="3:5" x14ac:dyDescent="0.25">
      <c r="C7779" s="11" t="s">
        <v>15590</v>
      </c>
      <c r="D7779" s="12" t="s">
        <v>15591</v>
      </c>
      <c r="E7779">
        <f t="shared" si="121"/>
        <v>13</v>
      </c>
    </row>
    <row r="7780" spans="3:5" x14ac:dyDescent="0.25">
      <c r="C7780" s="11" t="s">
        <v>15592</v>
      </c>
      <c r="D7780" s="12" t="s">
        <v>15593</v>
      </c>
      <c r="E7780">
        <f t="shared" si="121"/>
        <v>6</v>
      </c>
    </row>
    <row r="7781" spans="3:5" x14ac:dyDescent="0.25">
      <c r="C7781" s="11" t="s">
        <v>15594</v>
      </c>
      <c r="D7781" s="12" t="s">
        <v>15595</v>
      </c>
      <c r="E7781">
        <f t="shared" si="121"/>
        <v>6</v>
      </c>
    </row>
    <row r="7782" spans="3:5" x14ac:dyDescent="0.25">
      <c r="C7782" s="11" t="s">
        <v>15596</v>
      </c>
      <c r="D7782" s="12" t="s">
        <v>15597</v>
      </c>
      <c r="E7782">
        <f t="shared" si="121"/>
        <v>15</v>
      </c>
    </row>
    <row r="7783" spans="3:5" x14ac:dyDescent="0.25">
      <c r="C7783" s="11" t="s">
        <v>15598</v>
      </c>
      <c r="D7783" s="12" t="s">
        <v>15599</v>
      </c>
      <c r="E7783">
        <f t="shared" si="121"/>
        <v>7</v>
      </c>
    </row>
    <row r="7784" spans="3:5" x14ac:dyDescent="0.25">
      <c r="C7784" s="11" t="s">
        <v>15600</v>
      </c>
      <c r="D7784" s="12" t="s">
        <v>15601</v>
      </c>
      <c r="E7784">
        <f t="shared" si="121"/>
        <v>6</v>
      </c>
    </row>
    <row r="7785" spans="3:5" x14ac:dyDescent="0.25">
      <c r="C7785" s="11" t="s">
        <v>15602</v>
      </c>
      <c r="D7785" s="12" t="s">
        <v>15603</v>
      </c>
      <c r="E7785">
        <f t="shared" si="121"/>
        <v>6</v>
      </c>
    </row>
    <row r="7786" spans="3:5" x14ac:dyDescent="0.25">
      <c r="C7786" s="11" t="s">
        <v>15604</v>
      </c>
      <c r="D7786" s="12" t="s">
        <v>15605</v>
      </c>
      <c r="E7786">
        <f t="shared" si="121"/>
        <v>8</v>
      </c>
    </row>
    <row r="7787" spans="3:5" x14ac:dyDescent="0.25">
      <c r="C7787" s="11" t="s">
        <v>15606</v>
      </c>
      <c r="D7787" s="12" t="s">
        <v>15607</v>
      </c>
      <c r="E7787">
        <f t="shared" si="121"/>
        <v>8</v>
      </c>
    </row>
    <row r="7788" spans="3:5" x14ac:dyDescent="0.25">
      <c r="C7788" s="11" t="s">
        <v>15608</v>
      </c>
      <c r="D7788" s="12" t="s">
        <v>15609</v>
      </c>
      <c r="E7788">
        <f t="shared" si="121"/>
        <v>13</v>
      </c>
    </row>
    <row r="7789" spans="3:5" x14ac:dyDescent="0.25">
      <c r="C7789" s="11" t="s">
        <v>15610</v>
      </c>
      <c r="D7789" s="12" t="s">
        <v>15611</v>
      </c>
      <c r="E7789">
        <f t="shared" si="121"/>
        <v>6</v>
      </c>
    </row>
    <row r="7790" spans="3:5" x14ac:dyDescent="0.25">
      <c r="C7790" s="11" t="s">
        <v>15612</v>
      </c>
      <c r="D7790" s="12" t="s">
        <v>15613</v>
      </c>
      <c r="E7790">
        <f t="shared" si="121"/>
        <v>16</v>
      </c>
    </row>
    <row r="7791" spans="3:5" x14ac:dyDescent="0.25">
      <c r="C7791" s="11" t="s">
        <v>15614</v>
      </c>
      <c r="D7791" s="12" t="s">
        <v>15615</v>
      </c>
      <c r="E7791">
        <f t="shared" si="121"/>
        <v>20</v>
      </c>
    </row>
    <row r="7792" spans="3:5" x14ac:dyDescent="0.25">
      <c r="C7792" s="11" t="s">
        <v>15616</v>
      </c>
      <c r="D7792" s="12" t="s">
        <v>15617</v>
      </c>
      <c r="E7792">
        <f t="shared" si="121"/>
        <v>14</v>
      </c>
    </row>
    <row r="7793" spans="3:5" x14ac:dyDescent="0.25">
      <c r="C7793" s="11" t="s">
        <v>15618</v>
      </c>
      <c r="D7793" s="12" t="s">
        <v>15619</v>
      </c>
      <c r="E7793">
        <f t="shared" si="121"/>
        <v>10</v>
      </c>
    </row>
    <row r="7794" spans="3:5" x14ac:dyDescent="0.25">
      <c r="C7794" s="11" t="s">
        <v>15620</v>
      </c>
      <c r="D7794" s="12" t="s">
        <v>15621</v>
      </c>
      <c r="E7794">
        <f t="shared" si="121"/>
        <v>9</v>
      </c>
    </row>
    <row r="7795" spans="3:5" x14ac:dyDescent="0.25">
      <c r="C7795" s="11" t="s">
        <v>15622</v>
      </c>
      <c r="D7795" s="12" t="s">
        <v>15623</v>
      </c>
      <c r="E7795">
        <f t="shared" si="121"/>
        <v>7</v>
      </c>
    </row>
    <row r="7796" spans="3:5" x14ac:dyDescent="0.25">
      <c r="C7796" s="11" t="s">
        <v>15624</v>
      </c>
      <c r="D7796" s="12" t="s">
        <v>15625</v>
      </c>
      <c r="E7796">
        <f t="shared" si="121"/>
        <v>8</v>
      </c>
    </row>
    <row r="7797" spans="3:5" x14ac:dyDescent="0.25">
      <c r="C7797" s="11" t="s">
        <v>15626</v>
      </c>
      <c r="D7797" s="12" t="s">
        <v>15627</v>
      </c>
      <c r="E7797">
        <f t="shared" si="121"/>
        <v>14</v>
      </c>
    </row>
    <row r="7798" spans="3:5" x14ac:dyDescent="0.25">
      <c r="C7798" s="11" t="s">
        <v>15628</v>
      </c>
      <c r="D7798" s="12" t="s">
        <v>15629</v>
      </c>
      <c r="E7798">
        <f t="shared" si="121"/>
        <v>18</v>
      </c>
    </row>
    <row r="7799" spans="3:5" x14ac:dyDescent="0.25">
      <c r="C7799" s="11" t="s">
        <v>15630</v>
      </c>
      <c r="D7799" s="12" t="s">
        <v>15631</v>
      </c>
      <c r="E7799">
        <f t="shared" si="121"/>
        <v>8</v>
      </c>
    </row>
    <row r="7800" spans="3:5" x14ac:dyDescent="0.25">
      <c r="C7800" s="11" t="s">
        <v>15632</v>
      </c>
      <c r="D7800" s="12" t="s">
        <v>15633</v>
      </c>
      <c r="E7800">
        <f t="shared" si="121"/>
        <v>8</v>
      </c>
    </row>
    <row r="7801" spans="3:5" x14ac:dyDescent="0.25">
      <c r="C7801" s="11" t="s">
        <v>15634</v>
      </c>
      <c r="D7801" s="12" t="s">
        <v>15635</v>
      </c>
      <c r="E7801">
        <f t="shared" si="121"/>
        <v>8</v>
      </c>
    </row>
    <row r="7802" spans="3:5" x14ac:dyDescent="0.25">
      <c r="C7802" s="11" t="s">
        <v>15636</v>
      </c>
      <c r="D7802" s="12" t="s">
        <v>15637</v>
      </c>
      <c r="E7802">
        <f t="shared" si="121"/>
        <v>15</v>
      </c>
    </row>
    <row r="7803" spans="3:5" x14ac:dyDescent="0.25">
      <c r="C7803" s="11" t="s">
        <v>15638</v>
      </c>
      <c r="D7803" s="12" t="s">
        <v>15639</v>
      </c>
      <c r="E7803">
        <f t="shared" si="121"/>
        <v>11</v>
      </c>
    </row>
    <row r="7804" spans="3:5" x14ac:dyDescent="0.25">
      <c r="C7804" s="11" t="s">
        <v>15640</v>
      </c>
      <c r="D7804" s="12" t="s">
        <v>15641</v>
      </c>
      <c r="E7804">
        <f t="shared" si="121"/>
        <v>8</v>
      </c>
    </row>
    <row r="7805" spans="3:5" x14ac:dyDescent="0.25">
      <c r="C7805" s="11" t="s">
        <v>15642</v>
      </c>
      <c r="D7805" s="12" t="s">
        <v>15643</v>
      </c>
      <c r="E7805">
        <f t="shared" si="121"/>
        <v>5</v>
      </c>
    </row>
    <row r="7806" spans="3:5" x14ac:dyDescent="0.25">
      <c r="C7806" s="11" t="s">
        <v>15644</v>
      </c>
      <c r="D7806" s="12" t="s">
        <v>15645</v>
      </c>
      <c r="E7806">
        <f t="shared" si="121"/>
        <v>17</v>
      </c>
    </row>
    <row r="7807" spans="3:5" x14ac:dyDescent="0.25">
      <c r="C7807" s="11" t="s">
        <v>15646</v>
      </c>
      <c r="D7807" s="12" t="s">
        <v>15647</v>
      </c>
      <c r="E7807">
        <f t="shared" si="121"/>
        <v>13</v>
      </c>
    </row>
    <row r="7808" spans="3:5" x14ac:dyDescent="0.25">
      <c r="C7808" s="11" t="s">
        <v>15648</v>
      </c>
      <c r="D7808" s="12" t="s">
        <v>15649</v>
      </c>
      <c r="E7808">
        <f t="shared" si="121"/>
        <v>8</v>
      </c>
    </row>
    <row r="7809" spans="3:5" x14ac:dyDescent="0.25">
      <c r="C7809" s="11" t="s">
        <v>15650</v>
      </c>
      <c r="D7809" s="12" t="s">
        <v>15651</v>
      </c>
      <c r="E7809">
        <f t="shared" si="121"/>
        <v>17</v>
      </c>
    </row>
    <row r="7810" spans="3:5" x14ac:dyDescent="0.25">
      <c r="C7810" s="11" t="s">
        <v>15652</v>
      </c>
      <c r="D7810" s="12" t="s">
        <v>15653</v>
      </c>
      <c r="E7810">
        <f t="shared" si="121"/>
        <v>13</v>
      </c>
    </row>
    <row r="7811" spans="3:5" x14ac:dyDescent="0.25">
      <c r="C7811" s="11" t="s">
        <v>15654</v>
      </c>
      <c r="D7811" s="12" t="s">
        <v>15655</v>
      </c>
      <c r="E7811">
        <f t="shared" si="121"/>
        <v>19</v>
      </c>
    </row>
    <row r="7812" spans="3:5" x14ac:dyDescent="0.25">
      <c r="C7812" s="11" t="s">
        <v>15656</v>
      </c>
      <c r="D7812" s="12" t="s">
        <v>15657</v>
      </c>
      <c r="E7812">
        <f t="shared" ref="E7812:E7875" si="122">LEN(D7812)</f>
        <v>10</v>
      </c>
    </row>
    <row r="7813" spans="3:5" x14ac:dyDescent="0.25">
      <c r="C7813" s="11" t="s">
        <v>15658</v>
      </c>
      <c r="D7813" s="12" t="s">
        <v>15659</v>
      </c>
      <c r="E7813">
        <f t="shared" si="122"/>
        <v>22</v>
      </c>
    </row>
    <row r="7814" spans="3:5" x14ac:dyDescent="0.25">
      <c r="C7814" s="11" t="s">
        <v>15660</v>
      </c>
      <c r="D7814" s="12" t="s">
        <v>15661</v>
      </c>
      <c r="E7814">
        <f t="shared" si="122"/>
        <v>12</v>
      </c>
    </row>
    <row r="7815" spans="3:5" x14ac:dyDescent="0.25">
      <c r="C7815" s="11" t="s">
        <v>15662</v>
      </c>
      <c r="D7815" s="12" t="s">
        <v>15663</v>
      </c>
      <c r="E7815">
        <f t="shared" si="122"/>
        <v>13</v>
      </c>
    </row>
    <row r="7816" spans="3:5" x14ac:dyDescent="0.25">
      <c r="C7816" s="11" t="s">
        <v>15664</v>
      </c>
      <c r="D7816" s="12" t="s">
        <v>15665</v>
      </c>
      <c r="E7816">
        <f t="shared" si="122"/>
        <v>12</v>
      </c>
    </row>
    <row r="7817" spans="3:5" x14ac:dyDescent="0.25">
      <c r="C7817" s="11" t="s">
        <v>15666</v>
      </c>
      <c r="D7817" s="12" t="s">
        <v>15667</v>
      </c>
      <c r="E7817">
        <f t="shared" si="122"/>
        <v>12</v>
      </c>
    </row>
    <row r="7818" spans="3:5" x14ac:dyDescent="0.25">
      <c r="C7818" s="11" t="s">
        <v>15668</v>
      </c>
      <c r="D7818" s="12" t="s">
        <v>15669</v>
      </c>
      <c r="E7818">
        <f t="shared" si="122"/>
        <v>19</v>
      </c>
    </row>
    <row r="7819" spans="3:5" x14ac:dyDescent="0.25">
      <c r="C7819" s="11" t="s">
        <v>15670</v>
      </c>
      <c r="D7819" s="12" t="s">
        <v>15671</v>
      </c>
      <c r="E7819">
        <f t="shared" si="122"/>
        <v>10</v>
      </c>
    </row>
    <row r="7820" spans="3:5" x14ac:dyDescent="0.25">
      <c r="C7820" s="11" t="s">
        <v>15672</v>
      </c>
      <c r="D7820" s="12" t="s">
        <v>15673</v>
      </c>
      <c r="E7820">
        <f t="shared" si="122"/>
        <v>13</v>
      </c>
    </row>
    <row r="7821" spans="3:5" x14ac:dyDescent="0.25">
      <c r="C7821" s="11" t="s">
        <v>15674</v>
      </c>
      <c r="D7821" s="12" t="s">
        <v>15675</v>
      </c>
      <c r="E7821">
        <f t="shared" si="122"/>
        <v>13</v>
      </c>
    </row>
    <row r="7822" spans="3:5" x14ac:dyDescent="0.25">
      <c r="C7822" s="11" t="s">
        <v>15676</v>
      </c>
      <c r="D7822" s="12" t="s">
        <v>15677</v>
      </c>
      <c r="E7822">
        <f t="shared" si="122"/>
        <v>21</v>
      </c>
    </row>
    <row r="7823" spans="3:5" x14ac:dyDescent="0.25">
      <c r="C7823" s="11" t="s">
        <v>15678</v>
      </c>
      <c r="D7823" s="12" t="s">
        <v>15679</v>
      </c>
      <c r="E7823">
        <f t="shared" si="122"/>
        <v>11</v>
      </c>
    </row>
    <row r="7824" spans="3:5" x14ac:dyDescent="0.25">
      <c r="C7824" s="11" t="s">
        <v>15680</v>
      </c>
      <c r="D7824" s="12" t="s">
        <v>15681</v>
      </c>
      <c r="E7824">
        <f t="shared" si="122"/>
        <v>20</v>
      </c>
    </row>
    <row r="7825" spans="3:5" x14ac:dyDescent="0.25">
      <c r="C7825" s="11" t="s">
        <v>15682</v>
      </c>
      <c r="D7825" s="12" t="s">
        <v>15683</v>
      </c>
      <c r="E7825">
        <f t="shared" si="122"/>
        <v>19</v>
      </c>
    </row>
    <row r="7826" spans="3:5" x14ac:dyDescent="0.25">
      <c r="C7826" s="11" t="s">
        <v>15684</v>
      </c>
      <c r="D7826" s="12" t="s">
        <v>15685</v>
      </c>
      <c r="E7826">
        <f t="shared" si="122"/>
        <v>10</v>
      </c>
    </row>
    <row r="7827" spans="3:5" x14ac:dyDescent="0.25">
      <c r="C7827" s="11" t="s">
        <v>15686</v>
      </c>
      <c r="D7827" s="12" t="s">
        <v>15687</v>
      </c>
      <c r="E7827">
        <f t="shared" si="122"/>
        <v>7</v>
      </c>
    </row>
    <row r="7828" spans="3:5" x14ac:dyDescent="0.25">
      <c r="C7828" s="11" t="s">
        <v>15688</v>
      </c>
      <c r="D7828" s="12" t="s">
        <v>15689</v>
      </c>
      <c r="E7828">
        <f t="shared" si="122"/>
        <v>9</v>
      </c>
    </row>
    <row r="7829" spans="3:5" x14ac:dyDescent="0.25">
      <c r="C7829" s="11" t="s">
        <v>15690</v>
      </c>
      <c r="D7829" s="12" t="s">
        <v>15691</v>
      </c>
      <c r="E7829">
        <f t="shared" si="122"/>
        <v>6</v>
      </c>
    </row>
    <row r="7830" spans="3:5" x14ac:dyDescent="0.25">
      <c r="C7830" s="11" t="s">
        <v>15692</v>
      </c>
      <c r="D7830" s="12" t="s">
        <v>15693</v>
      </c>
      <c r="E7830">
        <f t="shared" si="122"/>
        <v>9</v>
      </c>
    </row>
    <row r="7831" spans="3:5" x14ac:dyDescent="0.25">
      <c r="C7831" s="11" t="s">
        <v>15694</v>
      </c>
      <c r="D7831" s="12" t="s">
        <v>15695</v>
      </c>
      <c r="E7831">
        <f t="shared" si="122"/>
        <v>16</v>
      </c>
    </row>
    <row r="7832" spans="3:5" x14ac:dyDescent="0.25">
      <c r="C7832" s="11" t="s">
        <v>15696</v>
      </c>
      <c r="D7832" s="12" t="s">
        <v>15697</v>
      </c>
      <c r="E7832">
        <f t="shared" si="122"/>
        <v>17</v>
      </c>
    </row>
    <row r="7833" spans="3:5" x14ac:dyDescent="0.25">
      <c r="C7833" s="11" t="s">
        <v>15698</v>
      </c>
      <c r="D7833" s="12" t="s">
        <v>15699</v>
      </c>
      <c r="E7833">
        <f t="shared" si="122"/>
        <v>18</v>
      </c>
    </row>
    <row r="7834" spans="3:5" x14ac:dyDescent="0.25">
      <c r="C7834" s="11" t="s">
        <v>15700</v>
      </c>
      <c r="D7834" s="12" t="s">
        <v>15701</v>
      </c>
      <c r="E7834">
        <f t="shared" si="122"/>
        <v>9</v>
      </c>
    </row>
    <row r="7835" spans="3:5" x14ac:dyDescent="0.25">
      <c r="C7835" s="11" t="s">
        <v>15702</v>
      </c>
      <c r="D7835" s="12" t="s">
        <v>15703</v>
      </c>
      <c r="E7835">
        <f t="shared" si="122"/>
        <v>26</v>
      </c>
    </row>
    <row r="7836" spans="3:5" x14ac:dyDescent="0.25">
      <c r="C7836" s="11" t="s">
        <v>15704</v>
      </c>
      <c r="D7836" s="12" t="s">
        <v>15705</v>
      </c>
      <c r="E7836">
        <f t="shared" si="122"/>
        <v>19</v>
      </c>
    </row>
    <row r="7837" spans="3:5" x14ac:dyDescent="0.25">
      <c r="C7837" s="11" t="s">
        <v>15706</v>
      </c>
      <c r="D7837" s="12" t="s">
        <v>15707</v>
      </c>
      <c r="E7837">
        <f t="shared" si="122"/>
        <v>11</v>
      </c>
    </row>
    <row r="7838" spans="3:5" x14ac:dyDescent="0.25">
      <c r="C7838" s="11" t="s">
        <v>15708</v>
      </c>
      <c r="D7838" s="12" t="s">
        <v>15709</v>
      </c>
      <c r="E7838">
        <f t="shared" si="122"/>
        <v>8</v>
      </c>
    </row>
    <row r="7839" spans="3:5" x14ac:dyDescent="0.25">
      <c r="C7839" s="11" t="s">
        <v>15710</v>
      </c>
      <c r="D7839" s="12" t="s">
        <v>15711</v>
      </c>
      <c r="E7839">
        <f t="shared" si="122"/>
        <v>18</v>
      </c>
    </row>
    <row r="7840" spans="3:5" x14ac:dyDescent="0.25">
      <c r="C7840" s="11" t="s">
        <v>15712</v>
      </c>
      <c r="D7840" s="12" t="s">
        <v>15713</v>
      </c>
      <c r="E7840">
        <f t="shared" si="122"/>
        <v>6</v>
      </c>
    </row>
    <row r="7841" spans="3:5" x14ac:dyDescent="0.25">
      <c r="C7841" s="11" t="s">
        <v>15714</v>
      </c>
      <c r="D7841" s="12" t="s">
        <v>15715</v>
      </c>
      <c r="E7841">
        <f t="shared" si="122"/>
        <v>8</v>
      </c>
    </row>
    <row r="7842" spans="3:5" x14ac:dyDescent="0.25">
      <c r="C7842" s="11" t="s">
        <v>15716</v>
      </c>
      <c r="D7842" s="12" t="s">
        <v>15717</v>
      </c>
      <c r="E7842">
        <f t="shared" si="122"/>
        <v>9</v>
      </c>
    </row>
    <row r="7843" spans="3:5" x14ac:dyDescent="0.25">
      <c r="C7843" s="11" t="s">
        <v>15718</v>
      </c>
      <c r="D7843" s="12" t="s">
        <v>15719</v>
      </c>
      <c r="E7843">
        <f t="shared" si="122"/>
        <v>16</v>
      </c>
    </row>
    <row r="7844" spans="3:5" x14ac:dyDescent="0.25">
      <c r="C7844" s="11" t="s">
        <v>15720</v>
      </c>
      <c r="D7844" s="12" t="s">
        <v>15721</v>
      </c>
      <c r="E7844">
        <f t="shared" si="122"/>
        <v>20</v>
      </c>
    </row>
    <row r="7845" spans="3:5" x14ac:dyDescent="0.25">
      <c r="C7845" s="11" t="s">
        <v>15722</v>
      </c>
      <c r="D7845" s="12" t="s">
        <v>15723</v>
      </c>
      <c r="E7845">
        <f t="shared" si="122"/>
        <v>15</v>
      </c>
    </row>
    <row r="7846" spans="3:5" x14ac:dyDescent="0.25">
      <c r="C7846" s="11" t="s">
        <v>15724</v>
      </c>
      <c r="D7846" s="12" t="s">
        <v>15725</v>
      </c>
      <c r="E7846">
        <f t="shared" si="122"/>
        <v>24</v>
      </c>
    </row>
    <row r="7847" spans="3:5" x14ac:dyDescent="0.25">
      <c r="C7847" s="11" t="s">
        <v>15726</v>
      </c>
      <c r="D7847" s="12" t="s">
        <v>15727</v>
      </c>
      <c r="E7847">
        <f t="shared" si="122"/>
        <v>10</v>
      </c>
    </row>
    <row r="7848" spans="3:5" x14ac:dyDescent="0.25">
      <c r="C7848" s="11" t="s">
        <v>15728</v>
      </c>
      <c r="D7848" s="12" t="s">
        <v>15729</v>
      </c>
      <c r="E7848">
        <f t="shared" si="122"/>
        <v>5</v>
      </c>
    </row>
    <row r="7849" spans="3:5" x14ac:dyDescent="0.25">
      <c r="C7849" s="11" t="s">
        <v>15730</v>
      </c>
      <c r="D7849" s="12" t="s">
        <v>15731</v>
      </c>
      <c r="E7849">
        <f t="shared" si="122"/>
        <v>11</v>
      </c>
    </row>
    <row r="7850" spans="3:5" x14ac:dyDescent="0.25">
      <c r="C7850" s="11" t="s">
        <v>15732</v>
      </c>
      <c r="D7850" s="12" t="s">
        <v>15733</v>
      </c>
      <c r="E7850">
        <f t="shared" si="122"/>
        <v>5</v>
      </c>
    </row>
    <row r="7851" spans="3:5" x14ac:dyDescent="0.25">
      <c r="C7851" s="11" t="s">
        <v>15734</v>
      </c>
      <c r="D7851" s="12" t="s">
        <v>15735</v>
      </c>
      <c r="E7851">
        <f t="shared" si="122"/>
        <v>8</v>
      </c>
    </row>
    <row r="7852" spans="3:5" x14ac:dyDescent="0.25">
      <c r="C7852" s="11" t="s">
        <v>15736</v>
      </c>
      <c r="D7852" s="12" t="s">
        <v>15737</v>
      </c>
      <c r="E7852">
        <f t="shared" si="122"/>
        <v>6</v>
      </c>
    </row>
    <row r="7853" spans="3:5" x14ac:dyDescent="0.25">
      <c r="C7853" s="11" t="s">
        <v>15738</v>
      </c>
      <c r="D7853" s="12" t="s">
        <v>15739</v>
      </c>
      <c r="E7853">
        <f t="shared" si="122"/>
        <v>7</v>
      </c>
    </row>
    <row r="7854" spans="3:5" x14ac:dyDescent="0.25">
      <c r="C7854" s="11" t="s">
        <v>15740</v>
      </c>
      <c r="D7854" s="12" t="s">
        <v>15741</v>
      </c>
      <c r="E7854">
        <f t="shared" si="122"/>
        <v>8</v>
      </c>
    </row>
    <row r="7855" spans="3:5" x14ac:dyDescent="0.25">
      <c r="C7855" s="11" t="s">
        <v>15742</v>
      </c>
      <c r="D7855" s="12" t="s">
        <v>15743</v>
      </c>
      <c r="E7855">
        <f t="shared" si="122"/>
        <v>8</v>
      </c>
    </row>
    <row r="7856" spans="3:5" x14ac:dyDescent="0.25">
      <c r="C7856" s="11" t="s">
        <v>15744</v>
      </c>
      <c r="D7856" s="12" t="s">
        <v>15745</v>
      </c>
      <c r="E7856">
        <f t="shared" si="122"/>
        <v>6</v>
      </c>
    </row>
    <row r="7857" spans="3:5" x14ac:dyDescent="0.25">
      <c r="C7857" s="11" t="s">
        <v>15746</v>
      </c>
      <c r="D7857" s="12" t="s">
        <v>15747</v>
      </c>
      <c r="E7857">
        <f t="shared" si="122"/>
        <v>9</v>
      </c>
    </row>
    <row r="7858" spans="3:5" x14ac:dyDescent="0.25">
      <c r="C7858" s="11" t="s">
        <v>15748</v>
      </c>
      <c r="D7858" s="12" t="s">
        <v>15749</v>
      </c>
      <c r="E7858">
        <f t="shared" si="122"/>
        <v>8</v>
      </c>
    </row>
    <row r="7859" spans="3:5" x14ac:dyDescent="0.25">
      <c r="C7859" s="11" t="s">
        <v>15750</v>
      </c>
      <c r="D7859" s="12" t="s">
        <v>15751</v>
      </c>
      <c r="E7859">
        <f t="shared" si="122"/>
        <v>10</v>
      </c>
    </row>
    <row r="7860" spans="3:5" x14ac:dyDescent="0.25">
      <c r="C7860" s="11" t="s">
        <v>15752</v>
      </c>
      <c r="D7860" s="12" t="s">
        <v>15753</v>
      </c>
      <c r="E7860">
        <f t="shared" si="122"/>
        <v>9</v>
      </c>
    </row>
    <row r="7861" spans="3:5" x14ac:dyDescent="0.25">
      <c r="C7861" s="11" t="s">
        <v>15754</v>
      </c>
      <c r="D7861" s="12" t="s">
        <v>15755</v>
      </c>
      <c r="E7861">
        <f t="shared" si="122"/>
        <v>8</v>
      </c>
    </row>
    <row r="7862" spans="3:5" x14ac:dyDescent="0.25">
      <c r="C7862" s="11" t="s">
        <v>15756</v>
      </c>
      <c r="D7862" s="12" t="s">
        <v>15757</v>
      </c>
      <c r="E7862">
        <f t="shared" si="122"/>
        <v>11</v>
      </c>
    </row>
    <row r="7863" spans="3:5" x14ac:dyDescent="0.25">
      <c r="C7863" s="11" t="s">
        <v>15758</v>
      </c>
      <c r="D7863" s="12" t="s">
        <v>15759</v>
      </c>
      <c r="E7863">
        <f t="shared" si="122"/>
        <v>9</v>
      </c>
    </row>
    <row r="7864" spans="3:5" x14ac:dyDescent="0.25">
      <c r="C7864" s="11" t="s">
        <v>15760</v>
      </c>
      <c r="D7864" s="12" t="s">
        <v>15761</v>
      </c>
      <c r="E7864">
        <f t="shared" si="122"/>
        <v>14</v>
      </c>
    </row>
    <row r="7865" spans="3:5" x14ac:dyDescent="0.25">
      <c r="C7865" s="11" t="s">
        <v>15762</v>
      </c>
      <c r="D7865" s="12" t="s">
        <v>15763</v>
      </c>
      <c r="E7865">
        <f t="shared" si="122"/>
        <v>10</v>
      </c>
    </row>
    <row r="7866" spans="3:5" x14ac:dyDescent="0.25">
      <c r="C7866" s="11" t="s">
        <v>15764</v>
      </c>
      <c r="D7866" s="12" t="s">
        <v>15765</v>
      </c>
      <c r="E7866">
        <f t="shared" si="122"/>
        <v>6</v>
      </c>
    </row>
    <row r="7867" spans="3:5" x14ac:dyDescent="0.25">
      <c r="C7867" s="11" t="s">
        <v>15766</v>
      </c>
      <c r="D7867" s="12" t="s">
        <v>15767</v>
      </c>
      <c r="E7867">
        <f t="shared" si="122"/>
        <v>11</v>
      </c>
    </row>
    <row r="7868" spans="3:5" x14ac:dyDescent="0.25">
      <c r="C7868" s="11" t="s">
        <v>15768</v>
      </c>
      <c r="D7868" s="12" t="s">
        <v>15769</v>
      </c>
      <c r="E7868">
        <f t="shared" si="122"/>
        <v>7</v>
      </c>
    </row>
    <row r="7869" spans="3:5" x14ac:dyDescent="0.25">
      <c r="C7869" s="11" t="s">
        <v>15770</v>
      </c>
      <c r="D7869" s="12" t="s">
        <v>15771</v>
      </c>
      <c r="E7869">
        <f t="shared" si="122"/>
        <v>9</v>
      </c>
    </row>
    <row r="7870" spans="3:5" x14ac:dyDescent="0.25">
      <c r="C7870" s="11" t="s">
        <v>15772</v>
      </c>
      <c r="D7870" s="12" t="s">
        <v>15773</v>
      </c>
      <c r="E7870">
        <f t="shared" si="122"/>
        <v>15</v>
      </c>
    </row>
    <row r="7871" spans="3:5" x14ac:dyDescent="0.25">
      <c r="C7871" s="11" t="s">
        <v>15774</v>
      </c>
      <c r="D7871" s="12" t="s">
        <v>15775</v>
      </c>
      <c r="E7871">
        <f t="shared" si="122"/>
        <v>6</v>
      </c>
    </row>
    <row r="7872" spans="3:5" x14ac:dyDescent="0.25">
      <c r="C7872" s="11" t="s">
        <v>15776</v>
      </c>
      <c r="D7872" s="12" t="s">
        <v>15777</v>
      </c>
      <c r="E7872">
        <f t="shared" si="122"/>
        <v>6</v>
      </c>
    </row>
    <row r="7873" spans="3:5" x14ac:dyDescent="0.25">
      <c r="C7873" s="11" t="s">
        <v>15778</v>
      </c>
      <c r="D7873" s="12" t="s">
        <v>15779</v>
      </c>
      <c r="E7873">
        <f t="shared" si="122"/>
        <v>6</v>
      </c>
    </row>
    <row r="7874" spans="3:5" x14ac:dyDescent="0.25">
      <c r="C7874" s="11" t="s">
        <v>15780</v>
      </c>
      <c r="D7874" s="12" t="s">
        <v>15781</v>
      </c>
      <c r="E7874">
        <f t="shared" si="122"/>
        <v>6</v>
      </c>
    </row>
    <row r="7875" spans="3:5" x14ac:dyDescent="0.25">
      <c r="C7875" s="11" t="s">
        <v>15782</v>
      </c>
      <c r="D7875" s="12" t="s">
        <v>15783</v>
      </c>
      <c r="E7875">
        <f t="shared" si="122"/>
        <v>6</v>
      </c>
    </row>
    <row r="7876" spans="3:5" x14ac:dyDescent="0.25">
      <c r="C7876" s="11" t="s">
        <v>15784</v>
      </c>
      <c r="D7876" s="12" t="s">
        <v>15785</v>
      </c>
      <c r="E7876">
        <f t="shared" ref="E7876:E7939" si="123">LEN(D7876)</f>
        <v>7</v>
      </c>
    </row>
    <row r="7877" spans="3:5" x14ac:dyDescent="0.25">
      <c r="C7877" s="11" t="s">
        <v>15786</v>
      </c>
      <c r="D7877" s="12" t="s">
        <v>15787</v>
      </c>
      <c r="E7877">
        <f t="shared" si="123"/>
        <v>4</v>
      </c>
    </row>
    <row r="7878" spans="3:5" x14ac:dyDescent="0.25">
      <c r="C7878" s="11" t="s">
        <v>15788</v>
      </c>
      <c r="D7878" s="12" t="s">
        <v>15789</v>
      </c>
      <c r="E7878">
        <f t="shared" si="123"/>
        <v>4</v>
      </c>
    </row>
    <row r="7879" spans="3:5" x14ac:dyDescent="0.25">
      <c r="C7879" s="11" t="s">
        <v>15790</v>
      </c>
      <c r="D7879" s="12" t="s">
        <v>15791</v>
      </c>
      <c r="E7879">
        <f t="shared" si="123"/>
        <v>7</v>
      </c>
    </row>
    <row r="7880" spans="3:5" x14ac:dyDescent="0.25">
      <c r="C7880" s="11" t="s">
        <v>15792</v>
      </c>
      <c r="D7880" s="12" t="s">
        <v>15793</v>
      </c>
      <c r="E7880">
        <f t="shared" si="123"/>
        <v>14</v>
      </c>
    </row>
    <row r="7881" spans="3:5" x14ac:dyDescent="0.25">
      <c r="C7881" s="11" t="s">
        <v>15794</v>
      </c>
      <c r="D7881" s="12" t="s">
        <v>15795</v>
      </c>
      <c r="E7881">
        <f t="shared" si="123"/>
        <v>11</v>
      </c>
    </row>
    <row r="7882" spans="3:5" x14ac:dyDescent="0.25">
      <c r="C7882" s="11" t="s">
        <v>15796</v>
      </c>
      <c r="D7882" s="12" t="s">
        <v>15797</v>
      </c>
      <c r="E7882">
        <f t="shared" si="123"/>
        <v>7</v>
      </c>
    </row>
    <row r="7883" spans="3:5" x14ac:dyDescent="0.25">
      <c r="C7883" s="11" t="s">
        <v>15798</v>
      </c>
      <c r="D7883" s="12" t="s">
        <v>15799</v>
      </c>
      <c r="E7883">
        <f t="shared" si="123"/>
        <v>7</v>
      </c>
    </row>
    <row r="7884" spans="3:5" x14ac:dyDescent="0.25">
      <c r="C7884" s="11" t="s">
        <v>15800</v>
      </c>
      <c r="D7884" s="12" t="s">
        <v>15801</v>
      </c>
      <c r="E7884">
        <f t="shared" si="123"/>
        <v>8</v>
      </c>
    </row>
    <row r="7885" spans="3:5" x14ac:dyDescent="0.25">
      <c r="C7885" s="11" t="s">
        <v>15802</v>
      </c>
      <c r="D7885" s="12" t="s">
        <v>15803</v>
      </c>
      <c r="E7885">
        <f t="shared" si="123"/>
        <v>5</v>
      </c>
    </row>
    <row r="7886" spans="3:5" x14ac:dyDescent="0.25">
      <c r="C7886" s="11" t="s">
        <v>15804</v>
      </c>
      <c r="D7886" s="12" t="s">
        <v>15805</v>
      </c>
      <c r="E7886">
        <f t="shared" si="123"/>
        <v>11</v>
      </c>
    </row>
    <row r="7887" spans="3:5" x14ac:dyDescent="0.25">
      <c r="C7887" s="11" t="s">
        <v>15806</v>
      </c>
      <c r="D7887" s="12" t="s">
        <v>15807</v>
      </c>
      <c r="E7887">
        <f t="shared" si="123"/>
        <v>11</v>
      </c>
    </row>
    <row r="7888" spans="3:5" x14ac:dyDescent="0.25">
      <c r="C7888" s="11" t="s">
        <v>15808</v>
      </c>
      <c r="D7888" s="12" t="s">
        <v>15809</v>
      </c>
      <c r="E7888">
        <f t="shared" si="123"/>
        <v>6</v>
      </c>
    </row>
    <row r="7889" spans="3:5" x14ac:dyDescent="0.25">
      <c r="C7889" s="11" t="s">
        <v>15810</v>
      </c>
      <c r="D7889" s="12" t="s">
        <v>15811</v>
      </c>
      <c r="E7889">
        <f t="shared" si="123"/>
        <v>8</v>
      </c>
    </row>
    <row r="7890" spans="3:5" x14ac:dyDescent="0.25">
      <c r="C7890" s="11" t="s">
        <v>15812</v>
      </c>
      <c r="D7890" s="12" t="s">
        <v>15813</v>
      </c>
      <c r="E7890">
        <f t="shared" si="123"/>
        <v>8</v>
      </c>
    </row>
    <row r="7891" spans="3:5" x14ac:dyDescent="0.25">
      <c r="C7891" s="11" t="s">
        <v>15814</v>
      </c>
      <c r="D7891" s="12" t="s">
        <v>15815</v>
      </c>
      <c r="E7891">
        <f t="shared" si="123"/>
        <v>8</v>
      </c>
    </row>
    <row r="7892" spans="3:5" x14ac:dyDescent="0.25">
      <c r="C7892" s="11" t="s">
        <v>15816</v>
      </c>
      <c r="D7892" s="12" t="s">
        <v>15817</v>
      </c>
      <c r="E7892">
        <f t="shared" si="123"/>
        <v>5</v>
      </c>
    </row>
    <row r="7893" spans="3:5" x14ac:dyDescent="0.25">
      <c r="C7893" s="11" t="s">
        <v>15818</v>
      </c>
      <c r="D7893" s="12" t="s">
        <v>15819</v>
      </c>
      <c r="E7893">
        <f t="shared" si="123"/>
        <v>6</v>
      </c>
    </row>
    <row r="7894" spans="3:5" x14ac:dyDescent="0.25">
      <c r="C7894" s="11" t="s">
        <v>15820</v>
      </c>
      <c r="D7894" s="12" t="s">
        <v>15821</v>
      </c>
      <c r="E7894">
        <f t="shared" si="123"/>
        <v>7</v>
      </c>
    </row>
    <row r="7895" spans="3:5" x14ac:dyDescent="0.25">
      <c r="C7895" s="11" t="s">
        <v>15822</v>
      </c>
      <c r="D7895" s="12" t="s">
        <v>15823</v>
      </c>
      <c r="E7895">
        <f t="shared" si="123"/>
        <v>8</v>
      </c>
    </row>
    <row r="7896" spans="3:5" x14ac:dyDescent="0.25">
      <c r="C7896" s="11" t="s">
        <v>15824</v>
      </c>
      <c r="D7896" s="12" t="s">
        <v>15825</v>
      </c>
      <c r="E7896">
        <f t="shared" si="123"/>
        <v>9</v>
      </c>
    </row>
    <row r="7897" spans="3:5" x14ac:dyDescent="0.25">
      <c r="C7897" s="11" t="s">
        <v>15826</v>
      </c>
      <c r="D7897" s="12" t="s">
        <v>15827</v>
      </c>
      <c r="E7897">
        <f t="shared" si="123"/>
        <v>5</v>
      </c>
    </row>
    <row r="7898" spans="3:5" x14ac:dyDescent="0.25">
      <c r="C7898" s="11" t="s">
        <v>15828</v>
      </c>
      <c r="D7898" s="12" t="s">
        <v>15829</v>
      </c>
      <c r="E7898">
        <f t="shared" si="123"/>
        <v>5</v>
      </c>
    </row>
    <row r="7899" spans="3:5" x14ac:dyDescent="0.25">
      <c r="C7899" s="11" t="s">
        <v>15830</v>
      </c>
      <c r="D7899" s="12" t="s">
        <v>15831</v>
      </c>
      <c r="E7899">
        <f t="shared" si="123"/>
        <v>6</v>
      </c>
    </row>
    <row r="7900" spans="3:5" x14ac:dyDescent="0.25">
      <c r="C7900" s="11" t="s">
        <v>15832</v>
      </c>
      <c r="D7900" s="12" t="s">
        <v>15833</v>
      </c>
      <c r="E7900">
        <f t="shared" si="123"/>
        <v>9</v>
      </c>
    </row>
    <row r="7901" spans="3:5" x14ac:dyDescent="0.25">
      <c r="C7901" s="11" t="s">
        <v>15834</v>
      </c>
      <c r="D7901" s="12" t="s">
        <v>15835</v>
      </c>
      <c r="E7901">
        <f t="shared" si="123"/>
        <v>10</v>
      </c>
    </row>
    <row r="7902" spans="3:5" x14ac:dyDescent="0.25">
      <c r="C7902" s="11" t="s">
        <v>15836</v>
      </c>
      <c r="D7902" s="12" t="s">
        <v>15837</v>
      </c>
      <c r="E7902">
        <f t="shared" si="123"/>
        <v>13</v>
      </c>
    </row>
    <row r="7903" spans="3:5" x14ac:dyDescent="0.25">
      <c r="C7903" s="11" t="s">
        <v>15838</v>
      </c>
      <c r="D7903" s="12" t="s">
        <v>15839</v>
      </c>
      <c r="E7903">
        <f t="shared" si="123"/>
        <v>9</v>
      </c>
    </row>
    <row r="7904" spans="3:5" x14ac:dyDescent="0.25">
      <c r="C7904" s="11" t="s">
        <v>15840</v>
      </c>
      <c r="D7904" s="12" t="s">
        <v>15841</v>
      </c>
      <c r="E7904">
        <f t="shared" si="123"/>
        <v>8</v>
      </c>
    </row>
    <row r="7905" spans="3:5" x14ac:dyDescent="0.25">
      <c r="C7905" s="11" t="s">
        <v>15842</v>
      </c>
      <c r="D7905" s="12" t="s">
        <v>15843</v>
      </c>
      <c r="E7905">
        <f t="shared" si="123"/>
        <v>8</v>
      </c>
    </row>
    <row r="7906" spans="3:5" x14ac:dyDescent="0.25">
      <c r="C7906" s="11" t="s">
        <v>15844</v>
      </c>
      <c r="D7906" s="12" t="s">
        <v>15845</v>
      </c>
      <c r="E7906">
        <f t="shared" si="123"/>
        <v>10</v>
      </c>
    </row>
    <row r="7907" spans="3:5" x14ac:dyDescent="0.25">
      <c r="C7907" s="11" t="s">
        <v>15846</v>
      </c>
      <c r="D7907" s="12" t="s">
        <v>15847</v>
      </c>
      <c r="E7907">
        <f t="shared" si="123"/>
        <v>6</v>
      </c>
    </row>
    <row r="7908" spans="3:5" x14ac:dyDescent="0.25">
      <c r="C7908" s="11" t="s">
        <v>15848</v>
      </c>
      <c r="D7908" s="12" t="s">
        <v>15849</v>
      </c>
      <c r="E7908">
        <f t="shared" si="123"/>
        <v>7</v>
      </c>
    </row>
    <row r="7909" spans="3:5" x14ac:dyDescent="0.25">
      <c r="C7909" s="11" t="s">
        <v>15850</v>
      </c>
      <c r="D7909" s="12" t="s">
        <v>15851</v>
      </c>
      <c r="E7909">
        <f t="shared" si="123"/>
        <v>8</v>
      </c>
    </row>
    <row r="7910" spans="3:5" x14ac:dyDescent="0.25">
      <c r="C7910" s="11" t="s">
        <v>15852</v>
      </c>
      <c r="D7910" s="12" t="s">
        <v>15853</v>
      </c>
      <c r="E7910">
        <f t="shared" si="123"/>
        <v>11</v>
      </c>
    </row>
    <row r="7911" spans="3:5" x14ac:dyDescent="0.25">
      <c r="C7911" s="11" t="s">
        <v>15854</v>
      </c>
      <c r="D7911" s="12" t="s">
        <v>15855</v>
      </c>
      <c r="E7911">
        <f t="shared" si="123"/>
        <v>19</v>
      </c>
    </row>
    <row r="7912" spans="3:5" x14ac:dyDescent="0.25">
      <c r="C7912" s="11" t="s">
        <v>15856</v>
      </c>
      <c r="D7912" s="12" t="s">
        <v>15857</v>
      </c>
      <c r="E7912">
        <f t="shared" si="123"/>
        <v>20</v>
      </c>
    </row>
    <row r="7913" spans="3:5" x14ac:dyDescent="0.25">
      <c r="C7913" s="11" t="s">
        <v>15858</v>
      </c>
      <c r="D7913" s="12" t="s">
        <v>15859</v>
      </c>
      <c r="E7913">
        <f t="shared" si="123"/>
        <v>17</v>
      </c>
    </row>
    <row r="7914" spans="3:5" x14ac:dyDescent="0.25">
      <c r="C7914" s="11" t="s">
        <v>15860</v>
      </c>
      <c r="D7914" s="12" t="s">
        <v>15861</v>
      </c>
      <c r="E7914">
        <f t="shared" si="123"/>
        <v>11</v>
      </c>
    </row>
    <row r="7915" spans="3:5" x14ac:dyDescent="0.25">
      <c r="C7915" s="11" t="s">
        <v>15862</v>
      </c>
      <c r="D7915" s="12" t="s">
        <v>15863</v>
      </c>
      <c r="E7915">
        <f t="shared" si="123"/>
        <v>8</v>
      </c>
    </row>
    <row r="7916" spans="3:5" x14ac:dyDescent="0.25">
      <c r="C7916" s="11" t="s">
        <v>15864</v>
      </c>
      <c r="D7916" s="12" t="s">
        <v>15865</v>
      </c>
      <c r="E7916">
        <f t="shared" si="123"/>
        <v>7</v>
      </c>
    </row>
    <row r="7917" spans="3:5" x14ac:dyDescent="0.25">
      <c r="C7917" s="11" t="s">
        <v>15866</v>
      </c>
      <c r="D7917" s="12" t="s">
        <v>15867</v>
      </c>
      <c r="E7917">
        <f t="shared" si="123"/>
        <v>7</v>
      </c>
    </row>
    <row r="7918" spans="3:5" x14ac:dyDescent="0.25">
      <c r="C7918" s="11" t="s">
        <v>15868</v>
      </c>
      <c r="D7918" s="12" t="s">
        <v>15869</v>
      </c>
      <c r="E7918">
        <f t="shared" si="123"/>
        <v>17</v>
      </c>
    </row>
    <row r="7919" spans="3:5" x14ac:dyDescent="0.25">
      <c r="C7919" s="11" t="s">
        <v>15870</v>
      </c>
      <c r="D7919" s="12" t="s">
        <v>15871</v>
      </c>
      <c r="E7919">
        <f t="shared" si="123"/>
        <v>16</v>
      </c>
    </row>
    <row r="7920" spans="3:5" x14ac:dyDescent="0.25">
      <c r="C7920" s="11" t="s">
        <v>15872</v>
      </c>
      <c r="D7920" s="12" t="s">
        <v>15873</v>
      </c>
      <c r="E7920">
        <f t="shared" si="123"/>
        <v>12</v>
      </c>
    </row>
    <row r="7921" spans="3:5" x14ac:dyDescent="0.25">
      <c r="C7921" s="11" t="s">
        <v>15874</v>
      </c>
      <c r="D7921" s="12" t="s">
        <v>15875</v>
      </c>
      <c r="E7921">
        <f t="shared" si="123"/>
        <v>7</v>
      </c>
    </row>
    <row r="7922" spans="3:5" x14ac:dyDescent="0.25">
      <c r="C7922" s="11" t="s">
        <v>15876</v>
      </c>
      <c r="D7922" s="12" t="s">
        <v>15877</v>
      </c>
      <c r="E7922">
        <f t="shared" si="123"/>
        <v>7</v>
      </c>
    </row>
    <row r="7923" spans="3:5" x14ac:dyDescent="0.25">
      <c r="C7923" s="11" t="s">
        <v>15878</v>
      </c>
      <c r="D7923" s="12" t="s">
        <v>15879</v>
      </c>
      <c r="E7923">
        <f t="shared" si="123"/>
        <v>7</v>
      </c>
    </row>
    <row r="7924" spans="3:5" x14ac:dyDescent="0.25">
      <c r="C7924" s="11" t="s">
        <v>15880</v>
      </c>
      <c r="D7924" s="12" t="s">
        <v>15881</v>
      </c>
      <c r="E7924">
        <f t="shared" si="123"/>
        <v>7</v>
      </c>
    </row>
    <row r="7925" spans="3:5" x14ac:dyDescent="0.25">
      <c r="C7925" s="11" t="s">
        <v>15882</v>
      </c>
      <c r="D7925" s="12" t="s">
        <v>15883</v>
      </c>
      <c r="E7925">
        <f t="shared" si="123"/>
        <v>8</v>
      </c>
    </row>
    <row r="7926" spans="3:5" x14ac:dyDescent="0.25">
      <c r="C7926" s="11" t="s">
        <v>15884</v>
      </c>
      <c r="D7926" s="12" t="s">
        <v>15885</v>
      </c>
      <c r="E7926">
        <f t="shared" si="123"/>
        <v>10</v>
      </c>
    </row>
    <row r="7927" spans="3:5" x14ac:dyDescent="0.25">
      <c r="C7927" s="11" t="s">
        <v>15886</v>
      </c>
      <c r="D7927" s="12" t="s">
        <v>15887</v>
      </c>
      <c r="E7927">
        <f t="shared" si="123"/>
        <v>8</v>
      </c>
    </row>
    <row r="7928" spans="3:5" x14ac:dyDescent="0.25">
      <c r="C7928" s="11" t="s">
        <v>15888</v>
      </c>
      <c r="D7928" s="12" t="s">
        <v>15889</v>
      </c>
      <c r="E7928">
        <f t="shared" si="123"/>
        <v>5</v>
      </c>
    </row>
    <row r="7929" spans="3:5" x14ac:dyDescent="0.25">
      <c r="C7929" s="11" t="s">
        <v>15890</v>
      </c>
      <c r="D7929" s="12" t="s">
        <v>15891</v>
      </c>
      <c r="E7929">
        <f t="shared" si="123"/>
        <v>5</v>
      </c>
    </row>
    <row r="7930" spans="3:5" x14ac:dyDescent="0.25">
      <c r="C7930" s="11" t="s">
        <v>15892</v>
      </c>
      <c r="D7930" s="12" t="s">
        <v>15893</v>
      </c>
      <c r="E7930">
        <f t="shared" si="123"/>
        <v>4</v>
      </c>
    </row>
    <row r="7931" spans="3:5" x14ac:dyDescent="0.25">
      <c r="C7931" s="11" t="s">
        <v>15894</v>
      </c>
      <c r="D7931" s="12" t="s">
        <v>15895</v>
      </c>
      <c r="E7931">
        <f t="shared" si="123"/>
        <v>5</v>
      </c>
    </row>
    <row r="7932" spans="3:5" x14ac:dyDescent="0.25">
      <c r="C7932" s="11" t="s">
        <v>15896</v>
      </c>
      <c r="D7932" s="12" t="s">
        <v>15897</v>
      </c>
      <c r="E7932">
        <f t="shared" si="123"/>
        <v>5</v>
      </c>
    </row>
    <row r="7933" spans="3:5" x14ac:dyDescent="0.25">
      <c r="C7933" s="11" t="s">
        <v>15898</v>
      </c>
      <c r="D7933" s="12" t="s">
        <v>15899</v>
      </c>
      <c r="E7933">
        <f t="shared" si="123"/>
        <v>7</v>
      </c>
    </row>
    <row r="7934" spans="3:5" x14ac:dyDescent="0.25">
      <c r="C7934" s="11" t="s">
        <v>15900</v>
      </c>
      <c r="D7934" s="12" t="s">
        <v>15901</v>
      </c>
      <c r="E7934">
        <f t="shared" si="123"/>
        <v>6</v>
      </c>
    </row>
    <row r="7935" spans="3:5" x14ac:dyDescent="0.25">
      <c r="C7935" s="11" t="s">
        <v>15902</v>
      </c>
      <c r="D7935" s="12" t="s">
        <v>15903</v>
      </c>
      <c r="E7935">
        <f t="shared" si="123"/>
        <v>16</v>
      </c>
    </row>
    <row r="7936" spans="3:5" x14ac:dyDescent="0.25">
      <c r="C7936" s="11" t="s">
        <v>15904</v>
      </c>
      <c r="D7936" s="12" t="s">
        <v>15905</v>
      </c>
      <c r="E7936">
        <f t="shared" si="123"/>
        <v>9</v>
      </c>
    </row>
    <row r="7937" spans="3:5" x14ac:dyDescent="0.25">
      <c r="C7937" s="11" t="s">
        <v>15906</v>
      </c>
      <c r="D7937" s="12" t="s">
        <v>15907</v>
      </c>
      <c r="E7937">
        <f t="shared" si="123"/>
        <v>6</v>
      </c>
    </row>
    <row r="7938" spans="3:5" x14ac:dyDescent="0.25">
      <c r="C7938" s="11" t="s">
        <v>15908</v>
      </c>
      <c r="D7938" s="12" t="s">
        <v>15909</v>
      </c>
      <c r="E7938">
        <f t="shared" si="123"/>
        <v>7</v>
      </c>
    </row>
    <row r="7939" spans="3:5" x14ac:dyDescent="0.25">
      <c r="C7939" s="11" t="s">
        <v>15910</v>
      </c>
      <c r="D7939" s="12" t="s">
        <v>15911</v>
      </c>
      <c r="E7939">
        <f t="shared" si="123"/>
        <v>9</v>
      </c>
    </row>
    <row r="7940" spans="3:5" x14ac:dyDescent="0.25">
      <c r="C7940" s="11" t="s">
        <v>15912</v>
      </c>
      <c r="D7940" s="12" t="s">
        <v>15913</v>
      </c>
      <c r="E7940">
        <f t="shared" ref="E7940:E7956" si="124">LEN(D7940)</f>
        <v>5</v>
      </c>
    </row>
    <row r="7941" spans="3:5" x14ac:dyDescent="0.25">
      <c r="C7941" s="11" t="s">
        <v>15914</v>
      </c>
      <c r="D7941" s="12" t="s">
        <v>15915</v>
      </c>
      <c r="E7941">
        <f t="shared" si="124"/>
        <v>5</v>
      </c>
    </row>
    <row r="7942" spans="3:5" x14ac:dyDescent="0.25">
      <c r="C7942" s="11" t="s">
        <v>15916</v>
      </c>
      <c r="D7942" s="12" t="s">
        <v>15917</v>
      </c>
      <c r="E7942">
        <f t="shared" si="124"/>
        <v>6</v>
      </c>
    </row>
    <row r="7943" spans="3:5" x14ac:dyDescent="0.25">
      <c r="C7943" s="11" t="s">
        <v>15918</v>
      </c>
      <c r="D7943" s="12" t="s">
        <v>15919</v>
      </c>
      <c r="E7943">
        <f t="shared" si="124"/>
        <v>11</v>
      </c>
    </row>
    <row r="7944" spans="3:5" x14ac:dyDescent="0.25">
      <c r="C7944" s="11" t="s">
        <v>15920</v>
      </c>
      <c r="D7944" s="12" t="s">
        <v>15921</v>
      </c>
      <c r="E7944">
        <f t="shared" si="124"/>
        <v>10</v>
      </c>
    </row>
    <row r="7945" spans="3:5" x14ac:dyDescent="0.25">
      <c r="C7945" s="11" t="s">
        <v>15922</v>
      </c>
      <c r="D7945" s="12" t="s">
        <v>15923</v>
      </c>
      <c r="E7945">
        <f t="shared" si="124"/>
        <v>10</v>
      </c>
    </row>
    <row r="7946" spans="3:5" x14ac:dyDescent="0.25">
      <c r="C7946" s="11" t="s">
        <v>15924</v>
      </c>
      <c r="D7946" s="12" t="s">
        <v>15925</v>
      </c>
      <c r="E7946">
        <f t="shared" si="124"/>
        <v>8</v>
      </c>
    </row>
    <row r="7947" spans="3:5" x14ac:dyDescent="0.25">
      <c r="C7947" s="11" t="s">
        <v>15926</v>
      </c>
      <c r="D7947" s="12" t="s">
        <v>15927</v>
      </c>
      <c r="E7947">
        <f t="shared" si="124"/>
        <v>14</v>
      </c>
    </row>
    <row r="7948" spans="3:5" x14ac:dyDescent="0.25">
      <c r="C7948" s="11" t="s">
        <v>15928</v>
      </c>
      <c r="D7948" s="12" t="s">
        <v>15929</v>
      </c>
      <c r="E7948">
        <f t="shared" si="124"/>
        <v>14</v>
      </c>
    </row>
    <row r="7949" spans="3:5" x14ac:dyDescent="0.25">
      <c r="C7949" s="11" t="s">
        <v>15930</v>
      </c>
      <c r="D7949" s="12" t="s">
        <v>15931</v>
      </c>
      <c r="E7949">
        <f t="shared" si="124"/>
        <v>14</v>
      </c>
    </row>
    <row r="7950" spans="3:5" x14ac:dyDescent="0.25">
      <c r="C7950" s="11" t="s">
        <v>15932</v>
      </c>
      <c r="D7950" s="12" t="s">
        <v>15933</v>
      </c>
      <c r="E7950">
        <f t="shared" si="124"/>
        <v>15</v>
      </c>
    </row>
    <row r="7951" spans="3:5" x14ac:dyDescent="0.25">
      <c r="C7951" s="11" t="s">
        <v>15934</v>
      </c>
      <c r="D7951" s="12" t="s">
        <v>15935</v>
      </c>
      <c r="E7951">
        <f t="shared" si="124"/>
        <v>13</v>
      </c>
    </row>
    <row r="7952" spans="3:5" x14ac:dyDescent="0.25">
      <c r="C7952" s="11" t="s">
        <v>15936</v>
      </c>
      <c r="D7952" s="12" t="s">
        <v>15937</v>
      </c>
      <c r="E7952">
        <f t="shared" si="124"/>
        <v>10</v>
      </c>
    </row>
    <row r="7953" spans="3:5" x14ac:dyDescent="0.25">
      <c r="C7953" s="11" t="s">
        <v>15938</v>
      </c>
      <c r="D7953" s="12" t="s">
        <v>15939</v>
      </c>
      <c r="E7953">
        <f t="shared" si="124"/>
        <v>10</v>
      </c>
    </row>
    <row r="7954" spans="3:5" x14ac:dyDescent="0.25">
      <c r="C7954" s="11" t="s">
        <v>15940</v>
      </c>
      <c r="D7954" s="12" t="s">
        <v>15941</v>
      </c>
      <c r="E7954">
        <f t="shared" si="124"/>
        <v>11</v>
      </c>
    </row>
    <row r="7955" spans="3:5" x14ac:dyDescent="0.25">
      <c r="C7955" s="11" t="s">
        <v>15942</v>
      </c>
      <c r="D7955" s="12" t="s">
        <v>15943</v>
      </c>
      <c r="E7955">
        <f t="shared" si="124"/>
        <v>8</v>
      </c>
    </row>
    <row r="7956" spans="3:5" x14ac:dyDescent="0.25">
      <c r="C7956" s="11" t="s">
        <v>15944</v>
      </c>
      <c r="D7956" s="12" t="s">
        <v>15945</v>
      </c>
      <c r="E7956">
        <f t="shared" si="124"/>
        <v>13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oglio10">
    <pageSetUpPr fitToPage="1"/>
  </sheetPr>
  <dimension ref="A1:H73"/>
  <sheetViews>
    <sheetView tabSelected="1" topLeftCell="A20" zoomScale="69" zoomScaleNormal="69" workbookViewId="0">
      <selection activeCell="E57" sqref="E57"/>
    </sheetView>
  </sheetViews>
  <sheetFormatPr defaultColWidth="17.7109375" defaultRowHeight="18" x14ac:dyDescent="0.25"/>
  <cols>
    <col min="1" max="1" width="114.7109375" style="17" bestFit="1" customWidth="1"/>
    <col min="2" max="2" width="45.42578125" style="35" customWidth="1"/>
    <col min="3" max="3" width="28.42578125" style="54" customWidth="1"/>
    <col min="4" max="6" width="36.7109375" style="25" customWidth="1"/>
    <col min="7" max="16384" width="17.7109375" style="2"/>
  </cols>
  <sheetData>
    <row r="1" spans="1:6" s="1" customFormat="1" ht="13.5" hidden="1" customHeight="1" x14ac:dyDescent="0.35">
      <c r="A1" s="16"/>
      <c r="B1" s="32"/>
      <c r="C1" s="32"/>
      <c r="D1" s="22"/>
      <c r="E1" s="22"/>
      <c r="F1" s="22"/>
    </row>
    <row r="2" spans="1:6" s="1" customFormat="1" ht="51.75" customHeight="1" x14ac:dyDescent="0.4">
      <c r="A2" s="117" t="s">
        <v>16021</v>
      </c>
      <c r="B2" s="32"/>
      <c r="C2" s="32"/>
      <c r="D2" s="22"/>
      <c r="E2" s="22"/>
      <c r="F2" s="22"/>
    </row>
    <row r="3" spans="1:6" s="1" customFormat="1" ht="45" customHeight="1" thickBot="1" x14ac:dyDescent="0.4">
      <c r="B3" s="32"/>
      <c r="C3" s="32"/>
      <c r="D3" s="22"/>
      <c r="E3" s="22"/>
      <c r="F3" s="22"/>
    </row>
    <row r="4" spans="1:6" s="71" customFormat="1" ht="123" customHeight="1" x14ac:dyDescent="0.25">
      <c r="A4" s="95" t="s">
        <v>16023</v>
      </c>
      <c r="B4" s="99" t="s">
        <v>16016</v>
      </c>
      <c r="C4" s="70"/>
      <c r="D4" s="161" t="s">
        <v>16024</v>
      </c>
      <c r="E4" s="162"/>
      <c r="F4" s="163"/>
    </row>
    <row r="5" spans="1:6" s="38" customFormat="1" ht="101.25" x14ac:dyDescent="0.25">
      <c r="A5" s="96"/>
      <c r="B5" s="75" t="s">
        <v>16020</v>
      </c>
      <c r="C5" s="55"/>
      <c r="D5" s="116" t="s">
        <v>16011</v>
      </c>
      <c r="E5" s="37" t="s">
        <v>16012</v>
      </c>
      <c r="F5" s="39" t="s">
        <v>16013</v>
      </c>
    </row>
    <row r="6" spans="1:6" ht="25.15" customHeight="1" x14ac:dyDescent="0.25">
      <c r="A6" s="64" t="s">
        <v>15952</v>
      </c>
      <c r="B6" s="100" t="s">
        <v>15961</v>
      </c>
      <c r="C6" s="34"/>
      <c r="D6" s="118">
        <v>124234.48</v>
      </c>
      <c r="E6" s="30"/>
      <c r="F6" s="124">
        <f>SUM(D6:E6)</f>
        <v>124234.48</v>
      </c>
    </row>
    <row r="7" spans="1:6" ht="25.15" customHeight="1" x14ac:dyDescent="0.25">
      <c r="A7" s="64" t="s">
        <v>15953</v>
      </c>
      <c r="B7" s="100" t="s">
        <v>15961</v>
      </c>
      <c r="C7" s="34"/>
      <c r="D7" s="118">
        <v>298124.98</v>
      </c>
      <c r="E7" s="30"/>
      <c r="F7" s="124">
        <f t="shared" ref="F7:F48" si="0">SUM(D7:E7)</f>
        <v>298124.98</v>
      </c>
    </row>
    <row r="8" spans="1:6" ht="25.15" customHeight="1" x14ac:dyDescent="0.25">
      <c r="A8" s="64" t="s">
        <v>15954</v>
      </c>
      <c r="B8" s="100" t="s">
        <v>15961</v>
      </c>
      <c r="C8" s="34"/>
      <c r="D8" s="118">
        <v>170802.24</v>
      </c>
      <c r="E8" s="30"/>
      <c r="F8" s="124">
        <f t="shared" si="0"/>
        <v>170802.24</v>
      </c>
    </row>
    <row r="9" spans="1:6" ht="25.15" customHeight="1" x14ac:dyDescent="0.25">
      <c r="A9" s="64" t="s">
        <v>15955</v>
      </c>
      <c r="B9" s="100" t="s">
        <v>15961</v>
      </c>
      <c r="C9" s="34"/>
      <c r="D9" s="118">
        <v>858948.74</v>
      </c>
      <c r="E9" s="30"/>
      <c r="F9" s="124">
        <f t="shared" si="0"/>
        <v>858948.74</v>
      </c>
    </row>
    <row r="10" spans="1:6" ht="25.15" customHeight="1" x14ac:dyDescent="0.25">
      <c r="A10" s="68" t="s">
        <v>16018</v>
      </c>
      <c r="B10" s="100" t="s">
        <v>15961</v>
      </c>
      <c r="C10" s="34"/>
      <c r="D10" s="118"/>
      <c r="E10" s="30"/>
      <c r="F10" s="124">
        <f t="shared" si="0"/>
        <v>0</v>
      </c>
    </row>
    <row r="11" spans="1:6" ht="25.15" customHeight="1" x14ac:dyDescent="0.25">
      <c r="A11" s="28" t="s">
        <v>15973</v>
      </c>
      <c r="B11" s="100" t="s">
        <v>15961</v>
      </c>
      <c r="C11" s="34"/>
      <c r="D11" s="118"/>
      <c r="E11" s="30"/>
      <c r="F11" s="124">
        <f t="shared" si="0"/>
        <v>0</v>
      </c>
    </row>
    <row r="12" spans="1:6" ht="25.15" customHeight="1" x14ac:dyDescent="0.25">
      <c r="A12" s="58" t="s">
        <v>15960</v>
      </c>
      <c r="B12" s="82" t="s">
        <v>15962</v>
      </c>
      <c r="C12" s="34"/>
      <c r="D12" s="119"/>
      <c r="E12" s="30"/>
      <c r="F12" s="124">
        <f t="shared" si="0"/>
        <v>0</v>
      </c>
    </row>
    <row r="13" spans="1:6" ht="25.15" customHeight="1" x14ac:dyDescent="0.25">
      <c r="A13" s="65" t="s">
        <v>15959</v>
      </c>
      <c r="B13" s="101" t="s">
        <v>15970</v>
      </c>
      <c r="C13" s="34"/>
      <c r="D13" s="120"/>
      <c r="E13" s="30"/>
      <c r="F13" s="124">
        <f t="shared" si="0"/>
        <v>0</v>
      </c>
    </row>
    <row r="14" spans="1:6" ht="25.15" customHeight="1" x14ac:dyDescent="0.25">
      <c r="A14" s="64" t="s">
        <v>15974</v>
      </c>
      <c r="B14" s="100" t="s">
        <v>15961</v>
      </c>
      <c r="C14" s="34"/>
      <c r="D14" s="118">
        <v>138464.51999999999</v>
      </c>
      <c r="E14" s="30"/>
      <c r="F14" s="124">
        <f t="shared" si="0"/>
        <v>138464.51999999999</v>
      </c>
    </row>
    <row r="15" spans="1:6" ht="25.15" customHeight="1" x14ac:dyDescent="0.25">
      <c r="A15" s="58" t="s">
        <v>15963</v>
      </c>
      <c r="B15" s="82" t="s">
        <v>15962</v>
      </c>
      <c r="C15" s="34"/>
      <c r="D15" s="119">
        <v>-1</v>
      </c>
      <c r="E15" s="30"/>
      <c r="F15" s="124">
        <f t="shared" si="0"/>
        <v>-1</v>
      </c>
    </row>
    <row r="16" spans="1:6" ht="25.15" customHeight="1" x14ac:dyDescent="0.25">
      <c r="A16" s="65" t="s">
        <v>15976</v>
      </c>
      <c r="B16" s="101" t="s">
        <v>15970</v>
      </c>
      <c r="C16" s="34"/>
      <c r="D16" s="120">
        <v>-138464.51999999999</v>
      </c>
      <c r="E16" s="30"/>
      <c r="F16" s="124">
        <f t="shared" si="0"/>
        <v>-138464.51999999999</v>
      </c>
    </row>
    <row r="17" spans="1:6" ht="25.15" customHeight="1" x14ac:dyDescent="0.25">
      <c r="A17" s="64" t="s">
        <v>15975</v>
      </c>
      <c r="B17" s="100" t="s">
        <v>15961</v>
      </c>
      <c r="C17" s="34"/>
      <c r="D17" s="118"/>
      <c r="E17" s="30"/>
      <c r="F17" s="124">
        <f t="shared" si="0"/>
        <v>0</v>
      </c>
    </row>
    <row r="18" spans="1:6" s="29" customFormat="1" ht="25.15" customHeight="1" x14ac:dyDescent="0.25">
      <c r="A18" s="66" t="s">
        <v>15977</v>
      </c>
      <c r="B18" s="102" t="s">
        <v>15970</v>
      </c>
      <c r="C18" s="56"/>
      <c r="D18" s="121">
        <f>D62</f>
        <v>0</v>
      </c>
      <c r="E18" s="36"/>
      <c r="F18" s="125">
        <f t="shared" si="0"/>
        <v>0</v>
      </c>
    </row>
    <row r="19" spans="1:6" ht="25.15" customHeight="1" x14ac:dyDescent="0.25">
      <c r="A19" s="58" t="s">
        <v>15978</v>
      </c>
      <c r="B19" s="82" t="s">
        <v>15962</v>
      </c>
      <c r="C19" s="34"/>
      <c r="D19" s="119"/>
      <c r="E19" s="30"/>
      <c r="F19" s="124">
        <f t="shared" si="0"/>
        <v>0</v>
      </c>
    </row>
    <row r="20" spans="1:6" ht="25.15" customHeight="1" x14ac:dyDescent="0.25">
      <c r="A20" s="66" t="s">
        <v>15967</v>
      </c>
      <c r="B20" s="103" t="s">
        <v>15970</v>
      </c>
      <c r="C20" s="34"/>
      <c r="D20" s="122"/>
      <c r="E20" s="30"/>
      <c r="F20" s="124">
        <f t="shared" si="0"/>
        <v>0</v>
      </c>
    </row>
    <row r="21" spans="1:6" ht="25.15" customHeight="1" x14ac:dyDescent="0.25">
      <c r="A21" s="64" t="s">
        <v>15968</v>
      </c>
      <c r="B21" s="100" t="s">
        <v>15961</v>
      </c>
      <c r="C21" s="34"/>
      <c r="D21" s="118">
        <v>131364.59</v>
      </c>
      <c r="E21" s="30"/>
      <c r="F21" s="124">
        <f t="shared" si="0"/>
        <v>131364.59</v>
      </c>
    </row>
    <row r="22" spans="1:6" ht="25.15" customHeight="1" thickBot="1" x14ac:dyDescent="0.3">
      <c r="A22" s="76" t="s">
        <v>16008</v>
      </c>
      <c r="B22" s="104" t="s">
        <v>15970</v>
      </c>
      <c r="C22" s="34"/>
      <c r="D22" s="123">
        <f>D6+D7+D8+D9+D10+D13+D16+D20+D21</f>
        <v>1445010.51</v>
      </c>
      <c r="E22" s="77"/>
      <c r="F22" s="126">
        <f t="shared" si="0"/>
        <v>1445010.51</v>
      </c>
    </row>
    <row r="23" spans="1:6" ht="27.75" customHeight="1" thickBot="1" x14ac:dyDescent="0.3">
      <c r="A23" s="18"/>
      <c r="B23" s="115"/>
      <c r="C23" s="33"/>
      <c r="D23" s="23"/>
      <c r="E23" s="23"/>
      <c r="F23" s="23"/>
    </row>
    <row r="24" spans="1:6" ht="25.15" customHeight="1" x14ac:dyDescent="0.25">
      <c r="A24" s="61" t="s">
        <v>15956</v>
      </c>
      <c r="B24" s="90" t="s">
        <v>15961</v>
      </c>
      <c r="C24" s="34"/>
      <c r="D24" s="127">
        <v>293716.78999999998</v>
      </c>
      <c r="E24" s="146"/>
      <c r="F24" s="136">
        <f t="shared" si="0"/>
        <v>293716.78999999998</v>
      </c>
    </row>
    <row r="25" spans="1:6" ht="25.15" customHeight="1" x14ac:dyDescent="0.25">
      <c r="A25" s="64" t="s">
        <v>15996</v>
      </c>
      <c r="B25" s="100" t="s">
        <v>15961</v>
      </c>
      <c r="C25" s="34"/>
      <c r="D25" s="118">
        <v>13162.11</v>
      </c>
      <c r="E25" s="147">
        <v>73726</v>
      </c>
      <c r="F25" s="124">
        <f t="shared" si="0"/>
        <v>86888.11</v>
      </c>
    </row>
    <row r="26" spans="1:6" ht="25.15" customHeight="1" x14ac:dyDescent="0.25">
      <c r="A26" s="21" t="s">
        <v>15985</v>
      </c>
      <c r="B26" s="105" t="s">
        <v>15961</v>
      </c>
      <c r="C26" s="34"/>
      <c r="D26" s="128">
        <v>162006.29</v>
      </c>
      <c r="E26" s="148">
        <v>20821</v>
      </c>
      <c r="F26" s="137">
        <f t="shared" si="0"/>
        <v>182827.29</v>
      </c>
    </row>
    <row r="27" spans="1:6" ht="25.15" customHeight="1" x14ac:dyDescent="0.25">
      <c r="A27" s="67" t="s">
        <v>15986</v>
      </c>
      <c r="B27" s="105" t="s">
        <v>15961</v>
      </c>
      <c r="C27" s="34"/>
      <c r="D27" s="128"/>
      <c r="E27" s="148"/>
      <c r="F27" s="137">
        <f t="shared" si="0"/>
        <v>0</v>
      </c>
    </row>
    <row r="28" spans="1:6" ht="25.15" customHeight="1" x14ac:dyDescent="0.25">
      <c r="A28" s="21" t="s">
        <v>15987</v>
      </c>
      <c r="B28" s="105" t="s">
        <v>15961</v>
      </c>
      <c r="C28" s="34"/>
      <c r="D28" s="128">
        <v>567.03</v>
      </c>
      <c r="E28" s="148">
        <v>-3784</v>
      </c>
      <c r="F28" s="137">
        <f t="shared" si="0"/>
        <v>-3216.9700000000003</v>
      </c>
    </row>
    <row r="29" spans="1:6" ht="25.15" customHeight="1" x14ac:dyDescent="0.25">
      <c r="A29" s="74" t="s">
        <v>15957</v>
      </c>
      <c r="B29" s="106" t="s">
        <v>15961</v>
      </c>
      <c r="C29" s="34"/>
      <c r="D29" s="129">
        <f>SUM(D25:D28)</f>
        <v>175735.43000000002</v>
      </c>
      <c r="E29" s="149">
        <f>SUM(E25:E28)</f>
        <v>90763</v>
      </c>
      <c r="F29" s="138">
        <f t="shared" si="0"/>
        <v>266498.43000000005</v>
      </c>
    </row>
    <row r="30" spans="1:6" ht="25.15" customHeight="1" x14ac:dyDescent="0.25">
      <c r="A30" s="64" t="s">
        <v>15988</v>
      </c>
      <c r="B30" s="107" t="s">
        <v>15961</v>
      </c>
      <c r="C30" s="34"/>
      <c r="D30" s="130">
        <v>92802.38</v>
      </c>
      <c r="E30" s="150"/>
      <c r="F30" s="139">
        <f t="shared" si="0"/>
        <v>92802.38</v>
      </c>
    </row>
    <row r="31" spans="1:6" ht="25.15" customHeight="1" x14ac:dyDescent="0.25">
      <c r="A31" s="21" t="s">
        <v>15989</v>
      </c>
      <c r="B31" s="105" t="s">
        <v>15961</v>
      </c>
      <c r="C31" s="34"/>
      <c r="D31" s="128"/>
      <c r="E31" s="151">
        <v>82841</v>
      </c>
      <c r="F31" s="140">
        <f t="shared" si="0"/>
        <v>82841</v>
      </c>
    </row>
    <row r="32" spans="1:6" s="31" customFormat="1" ht="25.15" customHeight="1" x14ac:dyDescent="0.25">
      <c r="A32" s="97" t="s">
        <v>15992</v>
      </c>
      <c r="B32" s="108" t="s">
        <v>15961</v>
      </c>
      <c r="C32" s="57"/>
      <c r="D32" s="131"/>
      <c r="E32" s="152"/>
      <c r="F32" s="141">
        <f t="shared" si="0"/>
        <v>0</v>
      </c>
    </row>
    <row r="33" spans="1:6" s="31" customFormat="1" ht="25.15" customHeight="1" x14ac:dyDescent="0.25">
      <c r="A33" s="97" t="s">
        <v>15993</v>
      </c>
      <c r="B33" s="108" t="s">
        <v>15961</v>
      </c>
      <c r="C33" s="57"/>
      <c r="D33" s="131"/>
      <c r="E33" s="151">
        <v>81608</v>
      </c>
      <c r="F33" s="140">
        <f t="shared" si="0"/>
        <v>81608</v>
      </c>
    </row>
    <row r="34" spans="1:6" s="31" customFormat="1" ht="25.15" customHeight="1" x14ac:dyDescent="0.25">
      <c r="A34" s="97" t="s">
        <v>15994</v>
      </c>
      <c r="B34" s="108" t="s">
        <v>15961</v>
      </c>
      <c r="C34" s="57"/>
      <c r="D34" s="131"/>
      <c r="E34" s="152"/>
      <c r="F34" s="141">
        <f t="shared" si="0"/>
        <v>0</v>
      </c>
    </row>
    <row r="35" spans="1:6" s="31" customFormat="1" ht="25.15" customHeight="1" x14ac:dyDescent="0.25">
      <c r="A35" s="97" t="s">
        <v>15995</v>
      </c>
      <c r="B35" s="108" t="s">
        <v>15961</v>
      </c>
      <c r="C35" s="57"/>
      <c r="D35" s="131"/>
      <c r="E35" s="151">
        <v>1233</v>
      </c>
      <c r="F35" s="140">
        <f t="shared" si="0"/>
        <v>1233</v>
      </c>
    </row>
    <row r="36" spans="1:6" ht="25.15" customHeight="1" x14ac:dyDescent="0.25">
      <c r="A36" s="21" t="s">
        <v>15990</v>
      </c>
      <c r="B36" s="105" t="s">
        <v>15961</v>
      </c>
      <c r="C36" s="34"/>
      <c r="D36" s="128">
        <v>26331.19</v>
      </c>
      <c r="E36" s="151"/>
      <c r="F36" s="140">
        <f t="shared" si="0"/>
        <v>26331.19</v>
      </c>
    </row>
    <row r="37" spans="1:6" ht="25.15" customHeight="1" x14ac:dyDescent="0.25">
      <c r="A37" s="21" t="s">
        <v>15991</v>
      </c>
      <c r="B37" s="105" t="s">
        <v>15961</v>
      </c>
      <c r="C37" s="34"/>
      <c r="D37" s="128"/>
      <c r="E37" s="151"/>
      <c r="F37" s="140">
        <f t="shared" si="0"/>
        <v>0</v>
      </c>
    </row>
    <row r="38" spans="1:6" ht="25.15" customHeight="1" x14ac:dyDescent="0.25">
      <c r="A38" s="28" t="s">
        <v>15958</v>
      </c>
      <c r="B38" s="106" t="s">
        <v>15961</v>
      </c>
      <c r="C38" s="34"/>
      <c r="D38" s="132">
        <f>D37+D36+D31+D30</f>
        <v>119133.57</v>
      </c>
      <c r="E38" s="153">
        <f>E37+E36+E31+E30</f>
        <v>82841</v>
      </c>
      <c r="F38" s="142">
        <f t="shared" si="0"/>
        <v>201974.57</v>
      </c>
    </row>
    <row r="39" spans="1:6" ht="25.15" customHeight="1" x14ac:dyDescent="0.25">
      <c r="A39" s="68" t="s">
        <v>16019</v>
      </c>
      <c r="B39" s="91" t="s">
        <v>15961</v>
      </c>
      <c r="C39" s="34"/>
      <c r="D39" s="133"/>
      <c r="E39" s="154"/>
      <c r="F39" s="143">
        <f t="shared" si="0"/>
        <v>0</v>
      </c>
    </row>
    <row r="40" spans="1:6" ht="25.15" customHeight="1" x14ac:dyDescent="0.25">
      <c r="A40" s="68" t="s">
        <v>15998</v>
      </c>
      <c r="B40" s="91" t="s">
        <v>15961</v>
      </c>
      <c r="C40" s="34"/>
      <c r="D40" s="133"/>
      <c r="E40" s="154"/>
      <c r="F40" s="143">
        <f t="shared" si="0"/>
        <v>0</v>
      </c>
    </row>
    <row r="41" spans="1:6" ht="25.15" customHeight="1" x14ac:dyDescent="0.25">
      <c r="A41" s="98" t="s">
        <v>16005</v>
      </c>
      <c r="B41" s="103" t="s">
        <v>15970</v>
      </c>
      <c r="C41" s="34"/>
      <c r="D41" s="122"/>
      <c r="E41" s="147">
        <v>1</v>
      </c>
      <c r="F41" s="124">
        <f t="shared" si="0"/>
        <v>1</v>
      </c>
    </row>
    <row r="42" spans="1:6" ht="25.15" customHeight="1" x14ac:dyDescent="0.25">
      <c r="A42" s="58" t="s">
        <v>15997</v>
      </c>
      <c r="B42" s="82" t="s">
        <v>15962</v>
      </c>
      <c r="C42" s="34"/>
      <c r="D42" s="119"/>
      <c r="E42" s="157">
        <v>0</v>
      </c>
      <c r="F42" s="124">
        <f t="shared" si="0"/>
        <v>0</v>
      </c>
    </row>
    <row r="43" spans="1:6" ht="25.15" customHeight="1" x14ac:dyDescent="0.25">
      <c r="A43" s="66" t="s">
        <v>15999</v>
      </c>
      <c r="B43" s="48" t="s">
        <v>15970</v>
      </c>
      <c r="C43" s="34"/>
      <c r="D43" s="134"/>
      <c r="E43" s="155"/>
      <c r="F43" s="144">
        <f t="shared" si="0"/>
        <v>0</v>
      </c>
    </row>
    <row r="44" spans="1:6" ht="25.15" customHeight="1" x14ac:dyDescent="0.25">
      <c r="A44" s="64" t="s">
        <v>15968</v>
      </c>
      <c r="B44" s="100" t="s">
        <v>15961</v>
      </c>
      <c r="C44" s="34"/>
      <c r="D44" s="118">
        <v>58858.58</v>
      </c>
      <c r="E44" s="147">
        <v>7372.6</v>
      </c>
      <c r="F44" s="124">
        <f t="shared" si="0"/>
        <v>66231.180000000008</v>
      </c>
    </row>
    <row r="45" spans="1:6" ht="25.15" customHeight="1" x14ac:dyDescent="0.25">
      <c r="A45" s="59" t="s">
        <v>16006</v>
      </c>
      <c r="B45" s="48" t="s">
        <v>15970</v>
      </c>
      <c r="C45" s="34"/>
      <c r="D45" s="134">
        <f>D24+D29+D38+D39+D43+D44</f>
        <v>647444.37</v>
      </c>
      <c r="E45" s="155">
        <v>180976.6</v>
      </c>
      <c r="F45" s="144">
        <f t="shared" si="0"/>
        <v>828420.97</v>
      </c>
    </row>
    <row r="46" spans="1:6" s="9" customFormat="1" ht="25.15" customHeight="1" thickBot="1" x14ac:dyDescent="0.4">
      <c r="A46" s="69" t="s">
        <v>16007</v>
      </c>
      <c r="B46" s="49" t="s">
        <v>15970</v>
      </c>
      <c r="C46" s="41"/>
      <c r="D46" s="135">
        <f>D22+D45</f>
        <v>2092454.88</v>
      </c>
      <c r="E46" s="156">
        <v>180976.6</v>
      </c>
      <c r="F46" s="145">
        <f t="shared" si="0"/>
        <v>2273431.48</v>
      </c>
    </row>
    <row r="47" spans="1:6" ht="50.25" customHeight="1" thickBot="1" x14ac:dyDescent="0.3">
      <c r="A47" s="18"/>
      <c r="B47" s="33"/>
      <c r="C47" s="33"/>
      <c r="D47" s="23"/>
      <c r="E47" s="23"/>
      <c r="F47" s="23"/>
    </row>
    <row r="48" spans="1:6" ht="25.15" customHeight="1" x14ac:dyDescent="0.25">
      <c r="A48" s="73" t="s">
        <v>16014</v>
      </c>
      <c r="B48" s="93" t="s">
        <v>15961</v>
      </c>
      <c r="C48" s="34"/>
      <c r="D48" s="112"/>
      <c r="E48" s="113"/>
      <c r="F48" s="114">
        <f t="shared" si="0"/>
        <v>0</v>
      </c>
    </row>
    <row r="49" spans="1:8" s="15" customFormat="1" ht="25.15" customHeight="1" thickBot="1" x14ac:dyDescent="0.45">
      <c r="A49" s="72" t="s">
        <v>16013</v>
      </c>
      <c r="B49" s="94" t="s">
        <v>15970</v>
      </c>
      <c r="C49" s="70"/>
      <c r="D49" s="109">
        <f>D46+D48</f>
        <v>2092454.88</v>
      </c>
      <c r="E49" s="111">
        <f>E46+E48</f>
        <v>180976.6</v>
      </c>
      <c r="F49" s="110">
        <f>F46+F48</f>
        <v>2273431.48</v>
      </c>
    </row>
    <row r="50" spans="1:8" ht="45" customHeight="1" x14ac:dyDescent="0.25">
      <c r="A50" s="18"/>
      <c r="B50" s="33"/>
      <c r="C50" s="33"/>
      <c r="D50" s="23"/>
      <c r="E50" s="23"/>
      <c r="F50" s="23"/>
    </row>
    <row r="51" spans="1:8" ht="25.15" customHeight="1" thickBot="1" x14ac:dyDescent="0.3">
      <c r="A51" s="20" t="s">
        <v>16010</v>
      </c>
      <c r="B51" s="24"/>
      <c r="C51" s="24"/>
      <c r="D51" s="24"/>
      <c r="E51" s="24"/>
      <c r="F51" s="24"/>
      <c r="G51" s="14"/>
      <c r="H51" s="14"/>
    </row>
    <row r="52" spans="1:8" x14ac:dyDescent="0.25">
      <c r="A52" s="61" t="s">
        <v>15972</v>
      </c>
      <c r="B52" s="90" t="s">
        <v>15961</v>
      </c>
      <c r="C52" s="34"/>
      <c r="D52" s="44">
        <v>71</v>
      </c>
      <c r="E52" s="27"/>
      <c r="F52" s="14"/>
      <c r="H52" s="14"/>
    </row>
    <row r="53" spans="1:8" ht="21.75" customHeight="1" x14ac:dyDescent="0.25">
      <c r="A53" s="62" t="s">
        <v>15979</v>
      </c>
      <c r="B53" s="91" t="s">
        <v>15961</v>
      </c>
      <c r="C53" s="34"/>
      <c r="D53" s="158">
        <v>5100</v>
      </c>
      <c r="E53" s="27"/>
      <c r="F53" s="14"/>
      <c r="H53" s="14"/>
    </row>
    <row r="54" spans="1:8" x14ac:dyDescent="0.25">
      <c r="A54" s="19" t="s">
        <v>15969</v>
      </c>
      <c r="B54" s="89" t="s">
        <v>15962</v>
      </c>
      <c r="C54" s="34"/>
      <c r="D54" s="45">
        <v>418</v>
      </c>
      <c r="E54" s="27"/>
      <c r="F54" s="14"/>
      <c r="H54" s="14"/>
    </row>
    <row r="55" spans="1:8" ht="18.75" thickBot="1" x14ac:dyDescent="0.3">
      <c r="A55" s="63" t="s">
        <v>15981</v>
      </c>
      <c r="B55" s="92" t="s">
        <v>15962</v>
      </c>
      <c r="C55" s="34"/>
      <c r="D55" s="46"/>
      <c r="E55" s="27"/>
      <c r="F55" s="14"/>
      <c r="H55" s="14"/>
    </row>
    <row r="56" spans="1:8" ht="41.25" customHeight="1" x14ac:dyDescent="0.25">
      <c r="A56" s="26"/>
      <c r="B56" s="34"/>
      <c r="C56" s="34"/>
      <c r="D56" s="27"/>
      <c r="E56" s="27"/>
      <c r="F56" s="14"/>
      <c r="H56" s="14"/>
    </row>
    <row r="57" spans="1:8" ht="25.15" customHeight="1" thickBot="1" x14ac:dyDescent="0.3">
      <c r="A57" s="20" t="s">
        <v>16004</v>
      </c>
      <c r="B57" s="24"/>
      <c r="C57" s="24"/>
      <c r="D57" s="24"/>
      <c r="E57" s="24"/>
      <c r="F57" s="14"/>
      <c r="H57" s="14"/>
    </row>
    <row r="58" spans="1:8" ht="25.15" customHeight="1" x14ac:dyDescent="0.25">
      <c r="A58" s="85" t="s">
        <v>15982</v>
      </c>
      <c r="B58" s="88" t="s">
        <v>15962</v>
      </c>
      <c r="C58" s="34"/>
      <c r="D58" s="47">
        <v>0</v>
      </c>
      <c r="E58" s="27"/>
      <c r="F58" s="14"/>
      <c r="H58" s="14"/>
    </row>
    <row r="59" spans="1:8" ht="25.15" customHeight="1" x14ac:dyDescent="0.25">
      <c r="A59" s="19" t="s">
        <v>16002</v>
      </c>
      <c r="B59" s="89" t="s">
        <v>15962</v>
      </c>
      <c r="C59" s="34"/>
      <c r="D59" s="45">
        <v>0</v>
      </c>
      <c r="E59" s="27"/>
      <c r="F59" s="14"/>
      <c r="H59" s="14"/>
    </row>
    <row r="60" spans="1:8" ht="25.15" customHeight="1" x14ac:dyDescent="0.25">
      <c r="A60" s="19" t="s">
        <v>15983</v>
      </c>
      <c r="B60" s="89" t="s">
        <v>15962</v>
      </c>
      <c r="C60" s="34"/>
      <c r="D60" s="45">
        <v>0</v>
      </c>
      <c r="E60" s="27"/>
      <c r="F60" s="14"/>
      <c r="H60" s="14"/>
    </row>
    <row r="61" spans="1:8" ht="25.15" customHeight="1" x14ac:dyDescent="0.35">
      <c r="A61" s="86" t="s">
        <v>15980</v>
      </c>
      <c r="B61" s="48" t="s">
        <v>15970</v>
      </c>
      <c r="C61" s="34"/>
      <c r="D61" s="48">
        <f>SUM(D58:D60)</f>
        <v>0</v>
      </c>
      <c r="E61" s="34"/>
      <c r="F61" s="53"/>
      <c r="G61" s="9"/>
      <c r="H61" s="14"/>
    </row>
    <row r="62" spans="1:8" s="9" customFormat="1" ht="25.15" customHeight="1" thickBot="1" x14ac:dyDescent="0.4">
      <c r="A62" s="87" t="s">
        <v>16003</v>
      </c>
      <c r="B62" s="49" t="s">
        <v>15970</v>
      </c>
      <c r="C62" s="41"/>
      <c r="D62" s="49"/>
      <c r="E62" s="41"/>
      <c r="F62" s="14"/>
      <c r="G62" s="2"/>
      <c r="H62" s="53"/>
    </row>
    <row r="63" spans="1:8" ht="51" customHeight="1" x14ac:dyDescent="0.25">
      <c r="F63" s="2"/>
      <c r="H63" s="14"/>
    </row>
    <row r="64" spans="1:8" ht="25.15" customHeight="1" thickBot="1" x14ac:dyDescent="0.3">
      <c r="A64" s="20" t="s">
        <v>16015</v>
      </c>
      <c r="B64" s="24"/>
      <c r="C64" s="24"/>
      <c r="D64" s="24"/>
      <c r="E64" s="24"/>
      <c r="F64" s="4"/>
      <c r="G64" s="4"/>
    </row>
    <row r="65" spans="1:6" s="4" customFormat="1" ht="20.25" x14ac:dyDescent="0.35">
      <c r="A65" s="78" t="s">
        <v>15971</v>
      </c>
      <c r="B65" s="81" t="s">
        <v>16009</v>
      </c>
      <c r="C65" s="54"/>
      <c r="D65" s="50">
        <v>1E-3</v>
      </c>
      <c r="E65" s="43"/>
      <c r="F65" s="43"/>
    </row>
    <row r="66" spans="1:6" ht="25.15" customHeight="1" x14ac:dyDescent="0.25">
      <c r="A66" s="58" t="s">
        <v>15984</v>
      </c>
      <c r="B66" s="82" t="s">
        <v>15962</v>
      </c>
      <c r="C66" s="34"/>
      <c r="D66" s="45">
        <v>0.1</v>
      </c>
      <c r="E66" s="27"/>
      <c r="F66" s="27"/>
    </row>
    <row r="67" spans="1:6" ht="25.15" customHeight="1" x14ac:dyDescent="0.25">
      <c r="A67" s="58" t="s">
        <v>16017</v>
      </c>
      <c r="B67" s="82" t="s">
        <v>15962</v>
      </c>
      <c r="C67" s="34"/>
      <c r="D67" s="45">
        <v>0</v>
      </c>
      <c r="E67" s="27"/>
      <c r="F67" s="27"/>
    </row>
    <row r="68" spans="1:6" ht="25.15" customHeight="1" x14ac:dyDescent="0.25">
      <c r="A68" s="58" t="s">
        <v>16022</v>
      </c>
      <c r="B68" s="82" t="s">
        <v>15962</v>
      </c>
      <c r="C68" s="34"/>
      <c r="D68" s="45">
        <v>0</v>
      </c>
      <c r="E68" s="27"/>
      <c r="F68" s="27"/>
    </row>
    <row r="69" spans="1:6" ht="25.15" customHeight="1" x14ac:dyDescent="0.25">
      <c r="A69" s="59" t="s">
        <v>15966</v>
      </c>
      <c r="B69" s="48" t="s">
        <v>15970</v>
      </c>
      <c r="C69" s="34"/>
      <c r="D69" s="51">
        <v>0</v>
      </c>
      <c r="E69" s="40"/>
      <c r="F69" s="40"/>
    </row>
    <row r="70" spans="1:6" s="9" customFormat="1" ht="25.15" customHeight="1" x14ac:dyDescent="0.35">
      <c r="A70" s="60" t="s">
        <v>16001</v>
      </c>
      <c r="B70" s="52" t="s">
        <v>15970</v>
      </c>
      <c r="C70" s="41"/>
      <c r="D70" s="52">
        <v>1</v>
      </c>
      <c r="E70" s="41"/>
      <c r="F70" s="41"/>
    </row>
    <row r="71" spans="1:6" ht="25.15" customHeight="1" x14ac:dyDescent="0.25">
      <c r="A71" s="79" t="s">
        <v>15964</v>
      </c>
      <c r="B71" s="83" t="s">
        <v>15970</v>
      </c>
      <c r="D71" s="159">
        <v>1445010.51</v>
      </c>
      <c r="E71" s="42"/>
      <c r="F71" s="42"/>
    </row>
    <row r="72" spans="1:6" ht="25.15" customHeight="1" x14ac:dyDescent="0.25">
      <c r="A72" s="80" t="s">
        <v>15965</v>
      </c>
      <c r="B72" s="84" t="s">
        <v>15962</v>
      </c>
      <c r="D72" s="160">
        <v>1467292.32</v>
      </c>
      <c r="E72" s="42"/>
      <c r="F72" s="42"/>
    </row>
    <row r="73" spans="1:6" s="9" customFormat="1" ht="25.15" customHeight="1" thickBot="1" x14ac:dyDescent="0.4">
      <c r="A73" s="69" t="s">
        <v>16000</v>
      </c>
      <c r="B73" s="49" t="s">
        <v>15970</v>
      </c>
      <c r="C73" s="41"/>
      <c r="D73" s="49">
        <v>0.98</v>
      </c>
      <c r="E73" s="41"/>
      <c r="F73" s="41"/>
    </row>
  </sheetData>
  <sheetProtection formatColumns="0" formatRows="0"/>
  <mergeCells count="1">
    <mergeCell ref="D4:F4"/>
  </mergeCells>
  <conditionalFormatting sqref="B71:D72 D65">
    <cfRule type="expression" dxfId="5" priority="54">
      <formula>B$4&gt;#REF!</formula>
    </cfRule>
  </conditionalFormatting>
  <conditionalFormatting sqref="B65:C65">
    <cfRule type="expression" dxfId="4" priority="30">
      <formula>B$4&gt;#REF!</formula>
    </cfRule>
  </conditionalFormatting>
  <conditionalFormatting sqref="F71:F72">
    <cfRule type="expression" dxfId="3" priority="24">
      <formula>F$4&gt;#REF!</formula>
    </cfRule>
  </conditionalFormatting>
  <conditionalFormatting sqref="F65">
    <cfRule type="expression" dxfId="2" priority="23">
      <formula>F$4&gt;#REF!</formula>
    </cfRule>
  </conditionalFormatting>
  <conditionalFormatting sqref="E71:E72">
    <cfRule type="expression" dxfId="1" priority="14">
      <formula>E$4&gt;#REF!</formula>
    </cfRule>
  </conditionalFormatting>
  <conditionalFormatting sqref="E65">
    <cfRule type="expression" dxfId="0" priority="13">
      <formula>E$4&gt;#REF!</formula>
    </cfRule>
  </conditionalFormatting>
  <pageMargins left="0.70866141732283472" right="0.70866141732283472" top="0.74803149606299213" bottom="0.74803149606299213" header="0.31496062992125984" footer="0.31496062992125984"/>
  <pageSetup paperSize="9" scale="26" orientation="portrait" r:id="rId1"/>
  <ignoredErrors>
    <ignoredError sqref="D29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oglio9"/>
  <dimension ref="B2:H35"/>
  <sheetViews>
    <sheetView showGridLines="0" workbookViewId="0">
      <selection activeCell="F7" sqref="F7"/>
    </sheetView>
  </sheetViews>
  <sheetFormatPr defaultRowHeight="15" x14ac:dyDescent="0.25"/>
  <cols>
    <col min="2" max="2" width="37.28515625" bestFit="1" customWidth="1"/>
    <col min="4" max="4" width="56.85546875" bestFit="1" customWidth="1"/>
    <col min="6" max="6" width="30.140625" bestFit="1" customWidth="1"/>
  </cols>
  <sheetData>
    <row r="2" spans="2:4" x14ac:dyDescent="0.25">
      <c r="B2" s="5" t="s">
        <v>1</v>
      </c>
    </row>
    <row r="3" spans="2:4" x14ac:dyDescent="0.25">
      <c r="B3" s="3" t="s">
        <v>2</v>
      </c>
      <c r="D3" s="5" t="s">
        <v>15947</v>
      </c>
    </row>
    <row r="4" spans="2:4" x14ac:dyDescent="0.25">
      <c r="B4" s="3" t="s">
        <v>3</v>
      </c>
      <c r="D4" s="3" t="s">
        <v>15951</v>
      </c>
    </row>
    <row r="5" spans="2:4" x14ac:dyDescent="0.25">
      <c r="B5" s="3" t="s">
        <v>4</v>
      </c>
      <c r="D5" s="3" t="s">
        <v>15948</v>
      </c>
    </row>
    <row r="6" spans="2:4" x14ac:dyDescent="0.25">
      <c r="B6" s="3" t="s">
        <v>5</v>
      </c>
      <c r="D6" s="3" t="s">
        <v>15949</v>
      </c>
    </row>
    <row r="7" spans="2:4" x14ac:dyDescent="0.25">
      <c r="D7" s="3" t="s">
        <v>15950</v>
      </c>
    </row>
    <row r="8" spans="2:4" x14ac:dyDescent="0.25">
      <c r="B8" s="5" t="s">
        <v>6</v>
      </c>
    </row>
    <row r="9" spans="2:4" x14ac:dyDescent="0.25">
      <c r="B9" s="3" t="s">
        <v>0</v>
      </c>
      <c r="D9" s="5" t="s">
        <v>24</v>
      </c>
    </row>
    <row r="10" spans="2:4" x14ac:dyDescent="0.25">
      <c r="B10" s="3" t="s">
        <v>7</v>
      </c>
      <c r="D10" s="3" t="s">
        <v>32</v>
      </c>
    </row>
    <row r="11" spans="2:4" x14ac:dyDescent="0.25">
      <c r="B11" s="3" t="s">
        <v>5</v>
      </c>
      <c r="D11" s="3" t="s">
        <v>17</v>
      </c>
    </row>
    <row r="12" spans="2:4" x14ac:dyDescent="0.25">
      <c r="D12" s="3" t="s">
        <v>31</v>
      </c>
    </row>
    <row r="13" spans="2:4" x14ac:dyDescent="0.25">
      <c r="B13" s="5" t="s">
        <v>9</v>
      </c>
      <c r="D13" s="3" t="s">
        <v>40</v>
      </c>
    </row>
    <row r="14" spans="2:4" x14ac:dyDescent="0.25">
      <c r="B14" s="3" t="s">
        <v>10</v>
      </c>
      <c r="D14" s="3" t="s">
        <v>39</v>
      </c>
    </row>
    <row r="15" spans="2:4" x14ac:dyDescent="0.25">
      <c r="B15" s="3" t="s">
        <v>41</v>
      </c>
      <c r="D15" s="3" t="s">
        <v>5</v>
      </c>
    </row>
    <row r="16" spans="2:4" x14ac:dyDescent="0.25">
      <c r="B16" s="3" t="s">
        <v>5</v>
      </c>
      <c r="D16" s="7"/>
    </row>
    <row r="17" spans="2:8" x14ac:dyDescent="0.25">
      <c r="D17" s="6"/>
    </row>
    <row r="18" spans="2:8" x14ac:dyDescent="0.25">
      <c r="B18" s="5" t="s">
        <v>16</v>
      </c>
      <c r="E18" s="6"/>
      <c r="F18" s="5" t="s">
        <v>44</v>
      </c>
      <c r="G18" s="6"/>
      <c r="H18" s="6"/>
    </row>
    <row r="19" spans="2:8" ht="18.600000000000001" customHeight="1" x14ac:dyDescent="0.25">
      <c r="B19" s="3" t="s">
        <v>32</v>
      </c>
      <c r="D19" s="5" t="s">
        <v>23</v>
      </c>
      <c r="E19" s="6"/>
      <c r="F19" s="3" t="s">
        <v>29</v>
      </c>
      <c r="G19" s="6"/>
      <c r="H19" s="6"/>
    </row>
    <row r="20" spans="2:8" x14ac:dyDescent="0.25">
      <c r="B20" s="3" t="s">
        <v>34</v>
      </c>
      <c r="D20" s="3" t="s">
        <v>32</v>
      </c>
      <c r="F20" s="3" t="s">
        <v>30</v>
      </c>
    </row>
    <row r="21" spans="2:8" x14ac:dyDescent="0.25">
      <c r="B21" s="3" t="s">
        <v>11</v>
      </c>
      <c r="D21" s="3" t="s">
        <v>17</v>
      </c>
      <c r="F21" s="3" t="s">
        <v>26</v>
      </c>
    </row>
    <row r="22" spans="2:8" x14ac:dyDescent="0.25">
      <c r="B22" s="8" t="s">
        <v>35</v>
      </c>
      <c r="D22" s="3" t="s">
        <v>31</v>
      </c>
      <c r="F22" s="3" t="s">
        <v>27</v>
      </c>
    </row>
    <row r="23" spans="2:8" ht="16.149999999999999" customHeight="1" x14ac:dyDescent="0.25">
      <c r="B23" s="3" t="s">
        <v>5</v>
      </c>
      <c r="D23" s="3" t="s">
        <v>33</v>
      </c>
      <c r="F23" s="3" t="s">
        <v>28</v>
      </c>
    </row>
    <row r="24" spans="2:8" x14ac:dyDescent="0.25">
      <c r="D24" s="3" t="s">
        <v>34</v>
      </c>
      <c r="F24" s="3" t="s">
        <v>25</v>
      </c>
    </row>
    <row r="25" spans="2:8" x14ac:dyDescent="0.25">
      <c r="D25" s="3" t="s">
        <v>11</v>
      </c>
    </row>
    <row r="26" spans="2:8" x14ac:dyDescent="0.25">
      <c r="D26" s="8" t="s">
        <v>35</v>
      </c>
    </row>
    <row r="27" spans="2:8" x14ac:dyDescent="0.25">
      <c r="D27" s="3" t="s">
        <v>5</v>
      </c>
      <c r="F27" s="5" t="s">
        <v>12</v>
      </c>
    </row>
    <row r="28" spans="2:8" x14ac:dyDescent="0.25">
      <c r="D28" s="6"/>
      <c r="F28" s="3" t="s">
        <v>13</v>
      </c>
    </row>
    <row r="29" spans="2:8" x14ac:dyDescent="0.25">
      <c r="B29" s="5" t="s">
        <v>14</v>
      </c>
      <c r="D29" s="5" t="s">
        <v>15</v>
      </c>
      <c r="F29" s="3" t="s">
        <v>42</v>
      </c>
    </row>
    <row r="30" spans="2:8" x14ac:dyDescent="0.25">
      <c r="B30" s="3" t="s">
        <v>36</v>
      </c>
      <c r="D30" s="3" t="s">
        <v>18</v>
      </c>
      <c r="F30" s="3" t="s">
        <v>43</v>
      </c>
    </row>
    <row r="31" spans="2:8" x14ac:dyDescent="0.25">
      <c r="B31" s="3" t="s">
        <v>37</v>
      </c>
      <c r="D31" s="3" t="s">
        <v>19</v>
      </c>
    </row>
    <row r="32" spans="2:8" ht="15.6" customHeight="1" x14ac:dyDescent="0.25">
      <c r="B32" s="3" t="s">
        <v>38</v>
      </c>
      <c r="D32" s="3" t="s">
        <v>20</v>
      </c>
    </row>
    <row r="33" spans="2:4" ht="15.6" customHeight="1" x14ac:dyDescent="0.25">
      <c r="B33" s="3" t="s">
        <v>25</v>
      </c>
      <c r="D33" s="3" t="s">
        <v>21</v>
      </c>
    </row>
    <row r="34" spans="2:4" x14ac:dyDescent="0.25">
      <c r="B34" s="6"/>
      <c r="D34" s="3" t="s">
        <v>22</v>
      </c>
    </row>
    <row r="35" spans="2:4" x14ac:dyDescent="0.25">
      <c r="D35" s="3" t="s">
        <v>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comuni e istat</vt:lpstr>
      <vt:lpstr>ModPEF</vt:lpstr>
      <vt:lpstr>Tabelle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Ronco Giorgia</dc:creator>
  <cp:lastModifiedBy>perentinb</cp:lastModifiedBy>
  <cp:lastPrinted>2019-10-31T15:46:42Z</cp:lastPrinted>
  <dcterms:created xsi:type="dcterms:W3CDTF">2015-06-05T18:17:20Z</dcterms:created>
  <dcterms:modified xsi:type="dcterms:W3CDTF">2020-12-03T08:18:02Z</dcterms:modified>
</cp:coreProperties>
</file>